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工资福利(政府预算)" r:id="rId12" sheetId="10"/>
    <sheet name="9工资福利" r:id="rId13" sheetId="11"/>
    <sheet name="10个人家庭(政府预算)" r:id="rId14" sheetId="12"/>
    <sheet name="11个人家庭" r:id="rId15" sheetId="13"/>
    <sheet name="12商品服务(政府预算)" r:id="rId16" sheetId="14"/>
    <sheet name="13商品服务" r:id="rId17" sheetId="15"/>
    <sheet name="14三公" r:id="rId18" sheetId="16"/>
    <sheet name="15政府性基金" r:id="rId19" sheetId="17"/>
    <sheet name="16政府性基金(政府预算)" r:id="rId20" sheetId="18"/>
    <sheet name="17政府性基金（部门预算）" r:id="rId21" sheetId="19"/>
    <sheet name="18国有资本经营预算" r:id="rId22" sheetId="20"/>
    <sheet name="19财政专户管理资金" r:id="rId23" sheetId="21"/>
    <sheet name="20专项清单" r:id="rId24" sheetId="22"/>
    <sheet name="21项目支出绩效目标表" r:id="rId25" sheetId="23"/>
    <sheet name="22整体支出绩效目标表" r:id="rId26" sheetId="24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2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  <u val="none"/>
    </font>
    <font>
      <name val="SimSun"/>
      <sz val="7.0"/>
    </font>
    <font>
      <name val="SimSun"/>
      <sz val="17.0"/>
      <b val="true"/>
      <u val="none"/>
    </font>
    <font>
      <name val="SimSun"/>
      <sz val="8.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2022年部门预算公开表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801001,801002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衡阳县樟木乡,衡阳县樟木乡三中心一大队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  <col min="16" max="16" width="9.76953125" customWidth="true"/>
  </cols>
  <sheetData>
    <row r="1" customHeight="true" ht="16.35">
      <c r="A1" s="5"/>
      <c r="M1" s="11" t="inlineStr">
        <is>
          <t>部门公开表08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739.510994</v>
      </c>
      <c r="G6" s="22" t="n">
        <v>739.510994</v>
      </c>
      <c r="H6" s="22" t="n">
        <v>549.768</v>
      </c>
      <c r="I6" s="22" t="n">
        <v>130.495634</v>
      </c>
      <c r="J6" s="22" t="n">
        <v>59.24736</v>
      </c>
      <c r="K6" s="22"/>
      <c r="L6" s="22"/>
      <c r="M6" s="22"/>
      <c r="N6" s="22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22" t="n">
        <v>739.510994</v>
      </c>
      <c r="G7" s="22" t="n">
        <v>739.510994</v>
      </c>
      <c r="H7" s="22" t="n">
        <v>549.768</v>
      </c>
      <c r="I7" s="22" t="n">
        <v>130.495634</v>
      </c>
      <c r="J7" s="22" t="n">
        <v>59.24736</v>
      </c>
      <c r="K7" s="22"/>
      <c r="L7" s="22"/>
      <c r="M7" s="22"/>
      <c r="N7" s="22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22" t="n">
        <v>324.408738</v>
      </c>
      <c r="G8" s="22" t="n">
        <v>324.408738</v>
      </c>
      <c r="H8" s="22" t="n">
        <v>242.8548</v>
      </c>
      <c r="I8" s="22" t="n">
        <v>55.939362</v>
      </c>
      <c r="J8" s="22" t="n">
        <v>25.614576</v>
      </c>
      <c r="K8" s="22"/>
      <c r="L8" s="22"/>
      <c r="M8" s="22"/>
      <c r="N8" s="22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6" t="n">
        <v>244.449792</v>
      </c>
      <c r="G9" s="16" t="n">
        <v>244.449792</v>
      </c>
      <c r="H9" s="18" t="n">
        <v>242.8548</v>
      </c>
      <c r="I9" s="18" t="n">
        <v>1.594992</v>
      </c>
      <c r="J9" s="18"/>
      <c r="K9" s="18"/>
      <c r="L9" s="16"/>
      <c r="M9" s="18"/>
      <c r="N9" s="18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801001</t>
        </is>
      </c>
      <c r="E10" s="17" t="inlineStr">
        <is>
          <t xml:space="preserve">    机关事业单位基本养老保险缴费支出</t>
        </is>
      </c>
      <c r="F10" s="16" t="n">
        <v>36.998832</v>
      </c>
      <c r="G10" s="16" t="n">
        <v>36.998832</v>
      </c>
      <c r="H10" s="18"/>
      <c r="I10" s="18" t="n">
        <v>36.998832</v>
      </c>
      <c r="J10" s="18"/>
      <c r="K10" s="18"/>
      <c r="L10" s="16"/>
      <c r="M10" s="18"/>
      <c r="N10" s="18"/>
    </row>
    <row r="11" customHeight="true" ht="22.8">
      <c r="A11" s="41" t="inlineStr">
        <is>
          <t>210</t>
        </is>
      </c>
      <c r="B11" s="41" t="inlineStr">
        <is>
          <t>11</t>
        </is>
      </c>
      <c r="C11" s="41" t="inlineStr">
        <is>
          <t>01</t>
        </is>
      </c>
      <c r="D11" s="42" t="inlineStr">
        <is>
          <t xml:space="preserve">    801001</t>
        </is>
      </c>
      <c r="E11" s="17" t="inlineStr">
        <is>
          <t xml:space="preserve">    行政单位医疗</t>
        </is>
      </c>
      <c r="F11" s="16" t="n">
        <v>17.345538</v>
      </c>
      <c r="G11" s="16" t="n">
        <v>17.345538</v>
      </c>
      <c r="H11" s="18"/>
      <c r="I11" s="18" t="n">
        <v>17.345538</v>
      </c>
      <c r="J11" s="18"/>
      <c r="K11" s="18"/>
      <c r="L11" s="16"/>
      <c r="M11" s="18"/>
      <c r="N11" s="18"/>
    </row>
    <row r="12" customHeight="true" ht="22.8">
      <c r="A12" s="41" t="inlineStr">
        <is>
          <t>221</t>
        </is>
      </c>
      <c r="B12" s="41" t="inlineStr">
        <is>
          <t>02</t>
        </is>
      </c>
      <c r="C12" s="41" t="inlineStr">
        <is>
          <t>01</t>
        </is>
      </c>
      <c r="D12" s="42" t="inlineStr">
        <is>
          <t xml:space="preserve">    801001</t>
        </is>
      </c>
      <c r="E12" s="17" t="inlineStr">
        <is>
          <t xml:space="preserve">    住房公积金</t>
        </is>
      </c>
      <c r="F12" s="16" t="n">
        <v>25.614576</v>
      </c>
      <c r="G12" s="16" t="n">
        <v>25.614576</v>
      </c>
      <c r="H12" s="18"/>
      <c r="I12" s="18"/>
      <c r="J12" s="18" t="n">
        <v>25.614576</v>
      </c>
      <c r="K12" s="18"/>
      <c r="L12" s="16"/>
      <c r="M12" s="18"/>
      <c r="N12" s="18"/>
    </row>
    <row r="13" customHeight="true" ht="22.8">
      <c r="A13" s="15"/>
      <c r="B13" s="15"/>
      <c r="C13" s="15"/>
      <c r="D13" s="39" t="inlineStr">
        <is>
          <t xml:space="preserve">  801002</t>
        </is>
      </c>
      <c r="E13" s="39" t="inlineStr">
        <is>
          <t xml:space="preserve">  衡阳县樟木乡三中心一大队</t>
        </is>
      </c>
      <c r="F13" s="22" t="n">
        <v>415.102256</v>
      </c>
      <c r="G13" s="22" t="n">
        <v>415.102256</v>
      </c>
      <c r="H13" s="22" t="n">
        <v>306.9132</v>
      </c>
      <c r="I13" s="22" t="n">
        <v>74.556272</v>
      </c>
      <c r="J13" s="22" t="n">
        <v>33.632784</v>
      </c>
      <c r="K13" s="22"/>
      <c r="L13" s="22"/>
      <c r="M13" s="22"/>
      <c r="N13" s="22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801002</t>
        </is>
      </c>
      <c r="E14" s="17" t="inlineStr">
        <is>
          <t xml:space="preserve">    机关事业单位基本养老保险缴费支出</t>
        </is>
      </c>
      <c r="F14" s="16" t="n">
        <v>48.580688</v>
      </c>
      <c r="G14" s="16" t="n">
        <v>48.580688</v>
      </c>
      <c r="H14" s="18"/>
      <c r="I14" s="18" t="n">
        <v>48.580688</v>
      </c>
      <c r="J14" s="18"/>
      <c r="K14" s="18"/>
      <c r="L14" s="16"/>
      <c r="M14" s="18"/>
      <c r="N14" s="18"/>
    </row>
    <row r="15" customHeight="true" ht="22.8">
      <c r="A15" s="41" t="inlineStr">
        <is>
          <t>210</t>
        </is>
      </c>
      <c r="B15" s="41" t="inlineStr">
        <is>
          <t>11</t>
        </is>
      </c>
      <c r="C15" s="41" t="inlineStr">
        <is>
          <t>02</t>
        </is>
      </c>
      <c r="D15" s="42" t="inlineStr">
        <is>
          <t xml:space="preserve">    801002</t>
        </is>
      </c>
      <c r="E15" s="17" t="inlineStr">
        <is>
          <t xml:space="preserve">    事业单位医疗</t>
        </is>
      </c>
      <c r="F15" s="16" t="n">
        <v>23.788166</v>
      </c>
      <c r="G15" s="16" t="n">
        <v>23.788166</v>
      </c>
      <c r="H15" s="18"/>
      <c r="I15" s="18" t="n">
        <v>23.788166</v>
      </c>
      <c r="J15" s="18"/>
      <c r="K15" s="18"/>
      <c r="L15" s="16"/>
      <c r="M15" s="18"/>
      <c r="N15" s="18"/>
    </row>
    <row r="16" customHeight="true" ht="22.8">
      <c r="A16" s="41" t="inlineStr">
        <is>
          <t>213</t>
        </is>
      </c>
      <c r="B16" s="41" t="inlineStr">
        <is>
          <t>01</t>
        </is>
      </c>
      <c r="C16" s="41" t="inlineStr">
        <is>
          <t>04</t>
        </is>
      </c>
      <c r="D16" s="42" t="inlineStr">
        <is>
          <t xml:space="preserve">    801002</t>
        </is>
      </c>
      <c r="E16" s="17" t="inlineStr">
        <is>
          <t xml:space="preserve">    事业运行</t>
        </is>
      </c>
      <c r="F16" s="16" t="n">
        <v>309.100618</v>
      </c>
      <c r="G16" s="16" t="n">
        <v>309.100618</v>
      </c>
      <c r="H16" s="18" t="n">
        <v>306.9132</v>
      </c>
      <c r="I16" s="18" t="n">
        <v>2.187418</v>
      </c>
      <c r="J16" s="18"/>
      <c r="K16" s="18"/>
      <c r="L16" s="16"/>
      <c r="M16" s="18"/>
      <c r="N16" s="18"/>
    </row>
    <row r="17" customHeight="true" ht="22.8">
      <c r="A17" s="41" t="inlineStr">
        <is>
          <t>221</t>
        </is>
      </c>
      <c r="B17" s="41" t="inlineStr">
        <is>
          <t>02</t>
        </is>
      </c>
      <c r="C17" s="41" t="inlineStr">
        <is>
          <t>01</t>
        </is>
      </c>
      <c r="D17" s="42" t="inlineStr">
        <is>
          <t xml:space="preserve">    801002</t>
        </is>
      </c>
      <c r="E17" s="17" t="inlineStr">
        <is>
          <t xml:space="preserve">    住房公积金</t>
        </is>
      </c>
      <c r="F17" s="16" t="n">
        <v>33.632784</v>
      </c>
      <c r="G17" s="16" t="n">
        <v>33.632784</v>
      </c>
      <c r="H17" s="18"/>
      <c r="I17" s="18"/>
      <c r="J17" s="18" t="n">
        <v>33.632784</v>
      </c>
      <c r="K17" s="18"/>
      <c r="L17" s="16"/>
      <c r="M17" s="18"/>
      <c r="N17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  <col min="24" max="24" width="9.76953125" customWidth="true"/>
  </cols>
  <sheetData>
    <row r="1" customHeight="true" ht="16.35">
      <c r="A1" s="5"/>
      <c r="U1" s="11" t="inlineStr">
        <is>
          <t>部门公开表09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739.510994</v>
      </c>
      <c r="G6" s="19" t="n">
        <v>549.768</v>
      </c>
      <c r="H6" s="19" t="n">
        <v>316.6308</v>
      </c>
      <c r="I6" s="19" t="n">
        <v>233.1372</v>
      </c>
      <c r="J6" s="19"/>
      <c r="K6" s="19"/>
      <c r="L6" s="19" t="n">
        <v>130.495634</v>
      </c>
      <c r="M6" s="19" t="n">
        <v>85.57952</v>
      </c>
      <c r="N6" s="19"/>
      <c r="O6" s="19" t="n">
        <v>41.133704</v>
      </c>
      <c r="P6" s="19"/>
      <c r="Q6" s="19" t="n">
        <v>3.78241</v>
      </c>
      <c r="R6" s="19" t="n">
        <v>59.24736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19" t="n">
        <v>739.510994</v>
      </c>
      <c r="G7" s="19" t="n">
        <v>549.768</v>
      </c>
      <c r="H7" s="19" t="n">
        <v>316.6308</v>
      </c>
      <c r="I7" s="19" t="n">
        <v>233.1372</v>
      </c>
      <c r="J7" s="19"/>
      <c r="K7" s="19"/>
      <c r="L7" s="19" t="n">
        <v>130.495634</v>
      </c>
      <c r="M7" s="19" t="n">
        <v>85.57952</v>
      </c>
      <c r="N7" s="19"/>
      <c r="O7" s="19" t="n">
        <v>41.133704</v>
      </c>
      <c r="P7" s="19"/>
      <c r="Q7" s="19" t="n">
        <v>3.78241</v>
      </c>
      <c r="R7" s="19" t="n">
        <v>59.24736</v>
      </c>
      <c r="S7" s="19"/>
      <c r="T7" s="19"/>
      <c r="U7" s="19"/>
      <c r="V7" s="19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19" t="n">
        <v>324.408738</v>
      </c>
      <c r="G8" s="19" t="n">
        <v>242.8548</v>
      </c>
      <c r="H8" s="19" t="n">
        <v>134.2248</v>
      </c>
      <c r="I8" s="19" t="n">
        <v>108.63</v>
      </c>
      <c r="J8" s="19"/>
      <c r="K8" s="19"/>
      <c r="L8" s="19" t="n">
        <v>55.939362</v>
      </c>
      <c r="M8" s="19" t="n">
        <v>36.998832</v>
      </c>
      <c r="N8" s="19"/>
      <c r="O8" s="19" t="n">
        <v>17.345538</v>
      </c>
      <c r="P8" s="19"/>
      <c r="Q8" s="19" t="n">
        <v>1.594992</v>
      </c>
      <c r="R8" s="19" t="n">
        <v>25.614576</v>
      </c>
      <c r="S8" s="19"/>
      <c r="T8" s="19"/>
      <c r="U8" s="19"/>
      <c r="V8" s="19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6" t="n">
        <v>244.449792</v>
      </c>
      <c r="G9" s="18" t="n">
        <v>242.8548</v>
      </c>
      <c r="H9" s="18" t="n">
        <v>134.2248</v>
      </c>
      <c r="I9" s="18" t="n">
        <v>108.63</v>
      </c>
      <c r="J9" s="18"/>
      <c r="K9" s="18"/>
      <c r="L9" s="16" t="n">
        <v>1.594992</v>
      </c>
      <c r="M9" s="18"/>
      <c r="N9" s="18"/>
      <c r="O9" s="18"/>
      <c r="P9" s="18"/>
      <c r="Q9" s="18" t="n">
        <v>1.594992</v>
      </c>
      <c r="R9" s="18"/>
      <c r="S9" s="16"/>
      <c r="T9" s="18"/>
      <c r="U9" s="18"/>
      <c r="V9" s="18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801001</t>
        </is>
      </c>
      <c r="E10" s="17" t="inlineStr">
        <is>
          <t xml:space="preserve">    机关事业单位基本养老保险缴费支出</t>
        </is>
      </c>
      <c r="F10" s="16" t="n">
        <v>36.998832</v>
      </c>
      <c r="G10" s="18"/>
      <c r="H10" s="18"/>
      <c r="I10" s="18"/>
      <c r="J10" s="18"/>
      <c r="K10" s="18"/>
      <c r="L10" s="16" t="n">
        <v>36.998832</v>
      </c>
      <c r="M10" s="18" t="n">
        <v>36.998832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1" t="inlineStr">
        <is>
          <t>210</t>
        </is>
      </c>
      <c r="B11" s="41" t="inlineStr">
        <is>
          <t>11</t>
        </is>
      </c>
      <c r="C11" s="41" t="inlineStr">
        <is>
          <t>01</t>
        </is>
      </c>
      <c r="D11" s="42" t="inlineStr">
        <is>
          <t xml:space="preserve">    801001</t>
        </is>
      </c>
      <c r="E11" s="17" t="inlineStr">
        <is>
          <t xml:space="preserve">    行政单位医疗</t>
        </is>
      </c>
      <c r="F11" s="16" t="n">
        <v>17.345538</v>
      </c>
      <c r="G11" s="18"/>
      <c r="H11" s="18"/>
      <c r="I11" s="18"/>
      <c r="J11" s="18"/>
      <c r="K11" s="18"/>
      <c r="L11" s="16" t="n">
        <v>17.345538</v>
      </c>
      <c r="M11" s="18"/>
      <c r="N11" s="18"/>
      <c r="O11" s="18" t="n">
        <v>17.345538</v>
      </c>
      <c r="P11" s="18"/>
      <c r="Q11" s="18"/>
      <c r="R11" s="18"/>
      <c r="S11" s="16"/>
      <c r="T11" s="18"/>
      <c r="U11" s="18"/>
      <c r="V11" s="18"/>
    </row>
    <row r="12" customHeight="true" ht="22.8">
      <c r="A12" s="41" t="inlineStr">
        <is>
          <t>221</t>
        </is>
      </c>
      <c r="B12" s="41" t="inlineStr">
        <is>
          <t>02</t>
        </is>
      </c>
      <c r="C12" s="41" t="inlineStr">
        <is>
          <t>01</t>
        </is>
      </c>
      <c r="D12" s="42" t="inlineStr">
        <is>
          <t xml:space="preserve">    801001</t>
        </is>
      </c>
      <c r="E12" s="17" t="inlineStr">
        <is>
          <t xml:space="preserve">    住房公积金</t>
        </is>
      </c>
      <c r="F12" s="16" t="n">
        <v>25.614576</v>
      </c>
      <c r="G12" s="18"/>
      <c r="H12" s="18"/>
      <c r="I12" s="18"/>
      <c r="J12" s="18"/>
      <c r="K12" s="18"/>
      <c r="L12" s="16"/>
      <c r="M12" s="18"/>
      <c r="N12" s="18"/>
      <c r="O12" s="18"/>
      <c r="P12" s="18"/>
      <c r="Q12" s="18"/>
      <c r="R12" s="18" t="n">
        <v>25.614576</v>
      </c>
      <c r="S12" s="16"/>
      <c r="T12" s="18"/>
      <c r="U12" s="18"/>
      <c r="V12" s="18"/>
    </row>
    <row r="13" customHeight="true" ht="22.8">
      <c r="A13" s="15"/>
      <c r="B13" s="15"/>
      <c r="C13" s="15"/>
      <c r="D13" s="39" t="inlineStr">
        <is>
          <t xml:space="preserve">  801002</t>
        </is>
      </c>
      <c r="E13" s="39" t="inlineStr">
        <is>
          <t xml:space="preserve">  衡阳县樟木乡三中心一大队</t>
        </is>
      </c>
      <c r="F13" s="19" t="n">
        <v>415.102256</v>
      </c>
      <c r="G13" s="19" t="n">
        <v>306.9132</v>
      </c>
      <c r="H13" s="19" t="n">
        <v>182.406</v>
      </c>
      <c r="I13" s="19" t="n">
        <v>124.5072</v>
      </c>
      <c r="J13" s="19"/>
      <c r="K13" s="19"/>
      <c r="L13" s="19" t="n">
        <v>74.556272</v>
      </c>
      <c r="M13" s="19" t="n">
        <v>48.580688</v>
      </c>
      <c r="N13" s="19"/>
      <c r="O13" s="19" t="n">
        <v>23.788166</v>
      </c>
      <c r="P13" s="19"/>
      <c r="Q13" s="19" t="n">
        <v>2.187418</v>
      </c>
      <c r="R13" s="19" t="n">
        <v>33.632784</v>
      </c>
      <c r="S13" s="19"/>
      <c r="T13" s="19"/>
      <c r="U13" s="19"/>
      <c r="V13" s="19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801002</t>
        </is>
      </c>
      <c r="E14" s="17" t="inlineStr">
        <is>
          <t xml:space="preserve">    机关事业单位基本养老保险缴费支出</t>
        </is>
      </c>
      <c r="F14" s="16" t="n">
        <v>48.580688</v>
      </c>
      <c r="G14" s="18"/>
      <c r="H14" s="18"/>
      <c r="I14" s="18"/>
      <c r="J14" s="18"/>
      <c r="K14" s="18"/>
      <c r="L14" s="16" t="n">
        <v>48.580688</v>
      </c>
      <c r="M14" s="18" t="n">
        <v>48.580688</v>
      </c>
      <c r="N14" s="18"/>
      <c r="O14" s="18"/>
      <c r="P14" s="18"/>
      <c r="Q14" s="18"/>
      <c r="R14" s="18"/>
      <c r="S14" s="16"/>
      <c r="T14" s="18"/>
      <c r="U14" s="18"/>
      <c r="V14" s="18"/>
    </row>
    <row r="15" customHeight="true" ht="22.8">
      <c r="A15" s="41" t="inlineStr">
        <is>
          <t>210</t>
        </is>
      </c>
      <c r="B15" s="41" t="inlineStr">
        <is>
          <t>11</t>
        </is>
      </c>
      <c r="C15" s="41" t="inlineStr">
        <is>
          <t>02</t>
        </is>
      </c>
      <c r="D15" s="42" t="inlineStr">
        <is>
          <t xml:space="preserve">    801002</t>
        </is>
      </c>
      <c r="E15" s="17" t="inlineStr">
        <is>
          <t xml:space="preserve">    事业单位医疗</t>
        </is>
      </c>
      <c r="F15" s="16" t="n">
        <v>23.788166</v>
      </c>
      <c r="G15" s="18"/>
      <c r="H15" s="18"/>
      <c r="I15" s="18"/>
      <c r="J15" s="18"/>
      <c r="K15" s="18"/>
      <c r="L15" s="16" t="n">
        <v>23.788166</v>
      </c>
      <c r="M15" s="18"/>
      <c r="N15" s="18"/>
      <c r="O15" s="18" t="n">
        <v>23.788166</v>
      </c>
      <c r="P15" s="18"/>
      <c r="Q15" s="18"/>
      <c r="R15" s="18"/>
      <c r="S15" s="16"/>
      <c r="T15" s="18"/>
      <c r="U15" s="18"/>
      <c r="V15" s="18"/>
    </row>
    <row r="16" customHeight="true" ht="22.8">
      <c r="A16" s="41" t="inlineStr">
        <is>
          <t>213</t>
        </is>
      </c>
      <c r="B16" s="41" t="inlineStr">
        <is>
          <t>01</t>
        </is>
      </c>
      <c r="C16" s="41" t="inlineStr">
        <is>
          <t>04</t>
        </is>
      </c>
      <c r="D16" s="42" t="inlineStr">
        <is>
          <t xml:space="preserve">    801002</t>
        </is>
      </c>
      <c r="E16" s="17" t="inlineStr">
        <is>
          <t xml:space="preserve">    事业运行</t>
        </is>
      </c>
      <c r="F16" s="16" t="n">
        <v>309.100618</v>
      </c>
      <c r="G16" s="18" t="n">
        <v>306.9132</v>
      </c>
      <c r="H16" s="18" t="n">
        <v>182.406</v>
      </c>
      <c r="I16" s="18" t="n">
        <v>124.5072</v>
      </c>
      <c r="J16" s="18"/>
      <c r="K16" s="18"/>
      <c r="L16" s="16" t="n">
        <v>2.187418</v>
      </c>
      <c r="M16" s="18"/>
      <c r="N16" s="18"/>
      <c r="O16" s="18"/>
      <c r="P16" s="18"/>
      <c r="Q16" s="18" t="n">
        <v>2.187418</v>
      </c>
      <c r="R16" s="18"/>
      <c r="S16" s="16"/>
      <c r="T16" s="18"/>
      <c r="U16" s="18"/>
      <c r="V16" s="18"/>
    </row>
    <row r="17" customHeight="true" ht="22.8">
      <c r="A17" s="41" t="inlineStr">
        <is>
          <t>221</t>
        </is>
      </c>
      <c r="B17" s="41" t="inlineStr">
        <is>
          <t>02</t>
        </is>
      </c>
      <c r="C17" s="41" t="inlineStr">
        <is>
          <t>01</t>
        </is>
      </c>
      <c r="D17" s="42" t="inlineStr">
        <is>
          <t xml:space="preserve">    801002</t>
        </is>
      </c>
      <c r="E17" s="17" t="inlineStr">
        <is>
          <t xml:space="preserve">    住房公积金</t>
        </is>
      </c>
      <c r="F17" s="16" t="n">
        <v>33.632784</v>
      </c>
      <c r="G17" s="18"/>
      <c r="H17" s="18"/>
      <c r="I17" s="18"/>
      <c r="J17" s="18"/>
      <c r="K17" s="18"/>
      <c r="L17" s="16"/>
      <c r="M17" s="18"/>
      <c r="N17" s="18"/>
      <c r="O17" s="18"/>
      <c r="P17" s="18"/>
      <c r="Q17" s="18"/>
      <c r="R17" s="18" t="n">
        <v>33.632784</v>
      </c>
      <c r="S17" s="16"/>
      <c r="T17" s="18"/>
      <c r="U17" s="18"/>
      <c r="V17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  <col min="13" max="13" width="9.76953125" customWidth="true"/>
  </cols>
  <sheetData>
    <row r="1" customHeight="true" ht="16.35">
      <c r="A1" s="5"/>
      <c r="K1" s="11" t="inlineStr">
        <is>
          <t>部门公开表10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7.824</v>
      </c>
      <c r="G6" s="19" t="n">
        <v>7.824</v>
      </c>
      <c r="H6" s="19"/>
      <c r="I6" s="19"/>
      <c r="J6" s="19"/>
      <c r="K6" s="19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19" t="n">
        <v>7.824</v>
      </c>
      <c r="G7" s="19" t="n">
        <v>7.824</v>
      </c>
      <c r="H7" s="19"/>
      <c r="I7" s="19"/>
      <c r="J7" s="19"/>
      <c r="K7" s="19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19" t="n">
        <v>7.824</v>
      </c>
      <c r="G8" s="19" t="n">
        <v>7.824</v>
      </c>
      <c r="H8" s="19"/>
      <c r="I8" s="19"/>
      <c r="J8" s="19"/>
      <c r="K8" s="19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6" t="n">
        <v>7.824</v>
      </c>
      <c r="G9" s="18" t="n">
        <v>7.824</v>
      </c>
      <c r="H9" s="18"/>
      <c r="I9" s="18"/>
      <c r="J9" s="18"/>
      <c r="K9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  <col min="20" max="20" width="9.76953125" customWidth="true"/>
  </cols>
  <sheetData>
    <row r="1" customHeight="true" ht="16.35">
      <c r="A1" s="5"/>
      <c r="Q1" s="11" t="inlineStr">
        <is>
          <t>部门公开表11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7.824</v>
      </c>
      <c r="G6" s="19"/>
      <c r="H6" s="19"/>
      <c r="I6" s="19"/>
      <c r="J6" s="19"/>
      <c r="K6" s="19" t="n">
        <v>7.824</v>
      </c>
      <c r="L6" s="19"/>
      <c r="M6" s="19"/>
      <c r="N6" s="19"/>
      <c r="O6" s="19"/>
      <c r="P6" s="19"/>
      <c r="Q6" s="19"/>
      <c r="R6" s="19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19" t="n">
        <v>7.824</v>
      </c>
      <c r="G7" s="19"/>
      <c r="H7" s="19"/>
      <c r="I7" s="19"/>
      <c r="J7" s="19"/>
      <c r="K7" s="19" t="n">
        <v>7.824</v>
      </c>
      <c r="L7" s="19"/>
      <c r="M7" s="19"/>
      <c r="N7" s="19"/>
      <c r="O7" s="19"/>
      <c r="P7" s="19"/>
      <c r="Q7" s="19"/>
      <c r="R7" s="19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19" t="n">
        <v>7.824</v>
      </c>
      <c r="G8" s="19"/>
      <c r="H8" s="19"/>
      <c r="I8" s="19"/>
      <c r="J8" s="19"/>
      <c r="K8" s="19" t="n">
        <v>7.824</v>
      </c>
      <c r="L8" s="19"/>
      <c r="M8" s="19"/>
      <c r="N8" s="19"/>
      <c r="O8" s="19"/>
      <c r="P8" s="19"/>
      <c r="Q8" s="19"/>
      <c r="R8" s="19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6" t="n">
        <v>7.824</v>
      </c>
      <c r="G9" s="18"/>
      <c r="H9" s="18"/>
      <c r="I9" s="18"/>
      <c r="J9" s="18"/>
      <c r="K9" s="18" t="n">
        <v>7.824</v>
      </c>
      <c r="L9" s="18"/>
      <c r="M9" s="18"/>
      <c r="N9" s="18"/>
      <c r="O9" s="18"/>
      <c r="P9" s="18"/>
      <c r="Q9" s="18"/>
      <c r="R9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部门公开表12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54.424046</v>
      </c>
      <c r="G6" s="22" t="n">
        <v>54.424046</v>
      </c>
      <c r="H6" s="22" t="n">
        <v>44.768546</v>
      </c>
      <c r="I6" s="22"/>
      <c r="J6" s="22"/>
      <c r="K6" s="22"/>
      <c r="L6" s="22"/>
      <c r="M6" s="22" t="n">
        <v>7.7856</v>
      </c>
      <c r="N6" s="22"/>
      <c r="O6" s="22" t="n">
        <v>1.8699</v>
      </c>
      <c r="P6" s="22"/>
      <c r="Q6" s="22"/>
      <c r="R6" s="22"/>
      <c r="S6" s="22"/>
      <c r="T6" s="22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22" t="n">
        <v>54.424046</v>
      </c>
      <c r="G7" s="22" t="n">
        <v>54.424046</v>
      </c>
      <c r="H7" s="22" t="n">
        <v>44.768546</v>
      </c>
      <c r="I7" s="22"/>
      <c r="J7" s="22"/>
      <c r="K7" s="22"/>
      <c r="L7" s="22"/>
      <c r="M7" s="22" t="n">
        <v>7.7856</v>
      </c>
      <c r="N7" s="22"/>
      <c r="O7" s="22" t="n">
        <v>1.8699</v>
      </c>
      <c r="P7" s="22"/>
      <c r="Q7" s="22"/>
      <c r="R7" s="22"/>
      <c r="S7" s="22"/>
      <c r="T7" s="22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22" t="n">
        <v>52.964798</v>
      </c>
      <c r="G8" s="22" t="n">
        <v>52.964798</v>
      </c>
      <c r="H8" s="22" t="n">
        <v>43.309298</v>
      </c>
      <c r="I8" s="22"/>
      <c r="J8" s="22"/>
      <c r="K8" s="22"/>
      <c r="L8" s="22"/>
      <c r="M8" s="22" t="n">
        <v>7.7856</v>
      </c>
      <c r="N8" s="22"/>
      <c r="O8" s="22" t="n">
        <v>1.8699</v>
      </c>
      <c r="P8" s="22"/>
      <c r="Q8" s="22"/>
      <c r="R8" s="22"/>
      <c r="S8" s="22"/>
      <c r="T8" s="22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6" t="n">
        <v>52.964798</v>
      </c>
      <c r="G9" s="18" t="n">
        <v>52.964798</v>
      </c>
      <c r="H9" s="18" t="n">
        <v>43.309298</v>
      </c>
      <c r="I9" s="18"/>
      <c r="J9" s="18"/>
      <c r="K9" s="18"/>
      <c r="L9" s="18"/>
      <c r="M9" s="18" t="n">
        <v>7.7856</v>
      </c>
      <c r="N9" s="18"/>
      <c r="O9" s="18" t="n">
        <v>1.8699</v>
      </c>
      <c r="P9" s="18"/>
      <c r="Q9" s="18"/>
      <c r="R9" s="18"/>
      <c r="S9" s="18"/>
      <c r="T9" s="18"/>
    </row>
    <row r="10" customHeight="true" ht="22.8">
      <c r="A10" s="15"/>
      <c r="B10" s="15"/>
      <c r="C10" s="15"/>
      <c r="D10" s="39" t="inlineStr">
        <is>
          <t xml:space="preserve">  801002</t>
        </is>
      </c>
      <c r="E10" s="39" t="inlineStr">
        <is>
          <t xml:space="preserve">  衡阳县樟木乡三中心一大队</t>
        </is>
      </c>
      <c r="F10" s="22" t="n">
        <v>1.459248</v>
      </c>
      <c r="G10" s="22" t="n">
        <v>1.459248</v>
      </c>
      <c r="H10" s="22" t="n">
        <v>1.459248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customHeight="true" ht="22.8">
      <c r="A11" s="41" t="inlineStr">
        <is>
          <t>213</t>
        </is>
      </c>
      <c r="B11" s="41" t="inlineStr">
        <is>
          <t>01</t>
        </is>
      </c>
      <c r="C11" s="41" t="inlineStr">
        <is>
          <t>04</t>
        </is>
      </c>
      <c r="D11" s="42" t="inlineStr">
        <is>
          <t xml:space="preserve">    801002</t>
        </is>
      </c>
      <c r="E11" s="17" t="inlineStr">
        <is>
          <t xml:space="preserve">    事业运行</t>
        </is>
      </c>
      <c r="F11" s="16" t="n">
        <v>1.459248</v>
      </c>
      <c r="G11" s="18" t="n">
        <v>1.459248</v>
      </c>
      <c r="H11" s="18" t="n">
        <v>1.459248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  <col min="35" max="35" width="9.76953125" customWidth="true"/>
  </cols>
  <sheetData>
    <row r="1" customHeight="true" ht="13.8">
      <c r="A1" s="5"/>
      <c r="F1" s="5"/>
      <c r="AF1" s="11" t="inlineStr">
        <is>
          <t>部门公开表13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54.424046</v>
      </c>
      <c r="G6" s="22" t="n">
        <v>10.8445</v>
      </c>
      <c r="H6" s="22"/>
      <c r="I6" s="22"/>
      <c r="J6" s="22"/>
      <c r="K6" s="22" t="n">
        <v>0.245</v>
      </c>
      <c r="L6" s="22" t="n">
        <v>3.7</v>
      </c>
      <c r="M6" s="22"/>
      <c r="N6" s="22"/>
      <c r="O6" s="22" t="n">
        <v>0.29</v>
      </c>
      <c r="P6" s="22"/>
      <c r="Q6" s="22"/>
      <c r="R6" s="22"/>
      <c r="S6" s="22"/>
      <c r="T6" s="22"/>
      <c r="U6" s="22"/>
      <c r="V6" s="22" t="n">
        <v>7.7856</v>
      </c>
      <c r="W6" s="22"/>
      <c r="X6" s="22"/>
      <c r="Y6" s="22"/>
      <c r="Z6" s="22"/>
      <c r="AA6" s="22"/>
      <c r="AB6" s="22" t="n">
        <v>2.533046</v>
      </c>
      <c r="AC6" s="22"/>
      <c r="AD6" s="22" t="n">
        <v>1.8699</v>
      </c>
      <c r="AE6" s="22" t="n">
        <v>27.156</v>
      </c>
      <c r="AF6" s="22"/>
      <c r="AG6" s="22"/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22" t="n">
        <v>54.424046</v>
      </c>
      <c r="G7" s="22" t="n">
        <v>10.8445</v>
      </c>
      <c r="H7" s="22"/>
      <c r="I7" s="22"/>
      <c r="J7" s="22"/>
      <c r="K7" s="22" t="n">
        <v>0.245</v>
      </c>
      <c r="L7" s="22" t="n">
        <v>3.7</v>
      </c>
      <c r="M7" s="22"/>
      <c r="N7" s="22"/>
      <c r="O7" s="22" t="n">
        <v>0.29</v>
      </c>
      <c r="P7" s="22"/>
      <c r="Q7" s="22"/>
      <c r="R7" s="22"/>
      <c r="S7" s="22"/>
      <c r="T7" s="22"/>
      <c r="U7" s="22"/>
      <c r="V7" s="22" t="n">
        <v>7.7856</v>
      </c>
      <c r="W7" s="22"/>
      <c r="X7" s="22"/>
      <c r="Y7" s="22"/>
      <c r="Z7" s="22"/>
      <c r="AA7" s="22"/>
      <c r="AB7" s="22" t="n">
        <v>2.533046</v>
      </c>
      <c r="AC7" s="22"/>
      <c r="AD7" s="22" t="n">
        <v>1.8699</v>
      </c>
      <c r="AE7" s="22" t="n">
        <v>27.156</v>
      </c>
      <c r="AF7" s="22"/>
      <c r="AG7" s="22"/>
    </row>
    <row r="8" customHeight="true" ht="22.8">
      <c r="A8" s="15"/>
      <c r="B8" s="15"/>
      <c r="C8" s="15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22" t="n">
        <v>52.964798</v>
      </c>
      <c r="G8" s="22" t="n">
        <v>10.8445</v>
      </c>
      <c r="H8" s="22"/>
      <c r="I8" s="22"/>
      <c r="J8" s="22"/>
      <c r="K8" s="22" t="n">
        <v>0.245</v>
      </c>
      <c r="L8" s="22" t="n">
        <v>3.7</v>
      </c>
      <c r="M8" s="22"/>
      <c r="N8" s="22"/>
      <c r="O8" s="22" t="n">
        <v>0.29</v>
      </c>
      <c r="P8" s="22"/>
      <c r="Q8" s="22"/>
      <c r="R8" s="22"/>
      <c r="S8" s="22"/>
      <c r="T8" s="22"/>
      <c r="U8" s="22"/>
      <c r="V8" s="22" t="n">
        <v>7.7856</v>
      </c>
      <c r="W8" s="22"/>
      <c r="X8" s="22"/>
      <c r="Y8" s="22"/>
      <c r="Z8" s="22"/>
      <c r="AA8" s="22"/>
      <c r="AB8" s="22" t="n">
        <v>1.073798</v>
      </c>
      <c r="AC8" s="22"/>
      <c r="AD8" s="22" t="n">
        <v>1.8699</v>
      </c>
      <c r="AE8" s="22" t="n">
        <v>27.156</v>
      </c>
      <c r="AF8" s="22"/>
      <c r="AG8" s="22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17" t="inlineStr">
        <is>
          <t xml:space="preserve">    行政运行</t>
        </is>
      </c>
      <c r="F9" s="18" t="n">
        <v>52.964798</v>
      </c>
      <c r="G9" s="18" t="n">
        <v>10.8445</v>
      </c>
      <c r="H9" s="18"/>
      <c r="I9" s="18"/>
      <c r="J9" s="18"/>
      <c r="K9" s="18" t="n">
        <v>0.245</v>
      </c>
      <c r="L9" s="18" t="n">
        <v>3.7</v>
      </c>
      <c r="M9" s="18"/>
      <c r="N9" s="18"/>
      <c r="O9" s="18" t="n">
        <v>0.29</v>
      </c>
      <c r="P9" s="18"/>
      <c r="Q9" s="18"/>
      <c r="R9" s="18"/>
      <c r="S9" s="18"/>
      <c r="T9" s="18"/>
      <c r="U9" s="18"/>
      <c r="V9" s="18" t="n">
        <v>7.7856</v>
      </c>
      <c r="W9" s="18"/>
      <c r="X9" s="18"/>
      <c r="Y9" s="18"/>
      <c r="Z9" s="18"/>
      <c r="AA9" s="18"/>
      <c r="AB9" s="18" t="n">
        <v>1.073798</v>
      </c>
      <c r="AC9" s="18"/>
      <c r="AD9" s="18" t="n">
        <v>1.8699</v>
      </c>
      <c r="AE9" s="18" t="n">
        <v>27.156</v>
      </c>
      <c r="AF9" s="18"/>
      <c r="AG9" s="18"/>
    </row>
    <row r="10" customHeight="true" ht="22.8">
      <c r="A10" s="15"/>
      <c r="B10" s="15"/>
      <c r="C10" s="15"/>
      <c r="D10" s="39" t="inlineStr">
        <is>
          <t xml:space="preserve">  801002</t>
        </is>
      </c>
      <c r="E10" s="39" t="inlineStr">
        <is>
          <t xml:space="preserve">  衡阳县樟木乡三中心一大队</t>
        </is>
      </c>
      <c r="F10" s="22" t="n">
        <v>1.459248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 t="n">
        <v>1.459248</v>
      </c>
      <c r="AC10" s="22"/>
      <c r="AD10" s="22"/>
      <c r="AE10" s="22"/>
      <c r="AF10" s="22"/>
      <c r="AG10" s="22"/>
    </row>
    <row r="11" customHeight="true" ht="22.8">
      <c r="A11" s="41" t="inlineStr">
        <is>
          <t>213</t>
        </is>
      </c>
      <c r="B11" s="41" t="inlineStr">
        <is>
          <t>01</t>
        </is>
      </c>
      <c r="C11" s="41" t="inlineStr">
        <is>
          <t>04</t>
        </is>
      </c>
      <c r="D11" s="42" t="inlineStr">
        <is>
          <t xml:space="preserve">    801002</t>
        </is>
      </c>
      <c r="E11" s="17" t="inlineStr">
        <is>
          <t xml:space="preserve">    事业运行</t>
        </is>
      </c>
      <c r="F11" s="18" t="n">
        <v>1.459248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 t="n">
        <v>1.459248</v>
      </c>
      <c r="AC11" s="18"/>
      <c r="AD11" s="18"/>
      <c r="AE11" s="18"/>
      <c r="AF11" s="18"/>
      <c r="AG11" s="18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  <col min="9" max="9" width="9.76953125" customWidth="true"/>
  </cols>
  <sheetData>
    <row r="1" customHeight="true" ht="16.35">
      <c r="A1" s="5"/>
      <c r="G1" s="11" t="inlineStr">
        <is>
          <t>部门公开表14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9.6555</v>
      </c>
      <c r="D6" s="19"/>
      <c r="E6" s="19" t="n">
        <v>1.8699</v>
      </c>
      <c r="F6" s="19"/>
      <c r="G6" s="19" t="n">
        <v>1.8699</v>
      </c>
      <c r="H6" s="19" t="n">
        <v>7.7856</v>
      </c>
    </row>
    <row r="7" customHeight="true" ht="22.8">
      <c r="A7" s="23" t="inlineStr">
        <is>
          <t>801</t>
        </is>
      </c>
      <c r="B7" s="23" t="inlineStr">
        <is>
          <t>衡阳县樟木乡</t>
        </is>
      </c>
      <c r="C7" s="19" t="n">
        <v>9.6555</v>
      </c>
      <c r="D7" s="19"/>
      <c r="E7" s="19" t="n">
        <v>1.8699</v>
      </c>
      <c r="F7" s="19"/>
      <c r="G7" s="19" t="n">
        <v>1.8699</v>
      </c>
      <c r="H7" s="19" t="n">
        <v>7.7856</v>
      </c>
    </row>
    <row r="8" customHeight="true" ht="22.8">
      <c r="A8" s="42" t="inlineStr">
        <is>
          <t xml:space="preserve">  801001</t>
        </is>
      </c>
      <c r="B8" s="42" t="inlineStr">
        <is>
          <t xml:space="preserve">  衡阳县樟木乡</t>
        </is>
      </c>
      <c r="C8" s="18" t="n">
        <v>9.6555</v>
      </c>
      <c r="D8" s="18"/>
      <c r="E8" s="16" t="n">
        <v>1.8699</v>
      </c>
      <c r="F8" s="18"/>
      <c r="G8" s="18" t="n">
        <v>1.8699</v>
      </c>
      <c r="H8" s="18" t="n">
        <v>7.7856</v>
      </c>
    </row>
    <row r="9" customHeight="true" ht="22.8">
      <c r="A9" s="42" t="inlineStr">
        <is>
          <t xml:space="preserve">  801002</t>
        </is>
      </c>
      <c r="B9" s="42" t="inlineStr">
        <is>
          <t xml:space="preserve">  衡阳县樟木乡三中心一大队</t>
        </is>
      </c>
      <c r="C9" s="18"/>
      <c r="D9" s="18"/>
      <c r="E9" s="16"/>
      <c r="F9" s="18"/>
      <c r="G9" s="18"/>
      <c r="H9" s="18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  <col min="9" max="9" width="9.7695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部门公开表16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  <col min="4" max="4" width="9.76953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一般公共预算基本支出表--人员经费(工资福利支出)(按政府预算经济分类)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一般公共预算基本支出表--人员经费(工资福利支出)(按部门预算经济分类)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一般公共预算基本支出表--人员经费(对个人和家庭的补助)(按政府预算经济分类)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一般公共预算基本支出表--人员经费(对个人和家庭的补助)（按部门预算经济分类）</t>
        </is>
      </c>
    </row>
    <row r="15" customHeight="true" ht="32.55">
      <c r="B15" s="8" t="n">
        <v>12.0</v>
      </c>
      <c r="C15" s="9" t="inlineStr">
        <is>
          <t>一般公共预算基本支出表--公用经费(商品和服务支出)（按政府预算经济分类）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一般公共预算基本支出表--公用经费(商品和服务支出)(按部门预算经济分类)</t>
        </is>
      </c>
    </row>
    <row r="17" customHeight="true" ht="32.55">
      <c r="B17" s="8" t="n">
        <v>14.0</v>
      </c>
      <c r="C17" s="9" t="inlineStr">
        <is>
          <t>一般公共预算“三公”经费支出表</t>
        </is>
      </c>
    </row>
    <row r="18" customHeight="true" ht="32.55">
      <c r="B18" s="8" t="n">
        <v>15.0</v>
      </c>
      <c r="C18" s="9" t="inlineStr">
        <is>
          <t>政府性基金预算支出表</t>
        </is>
      </c>
    </row>
    <row r="19" customHeight="true" ht="32.55">
      <c r="B19" s="8" t="n">
        <v>16.0</v>
      </c>
      <c r="C19" s="9" t="inlineStr">
        <is>
          <t>政府性基金预算支出分类汇总表（按政府预算经济分类）</t>
        </is>
      </c>
    </row>
    <row r="20" customHeight="true" ht="32.55">
      <c r="B20" s="8" t="n">
        <v>17.0</v>
      </c>
      <c r="C20" s="9" t="inlineStr">
        <is>
          <t>政府性基金预算支出分类汇总表（按部门预算经济分类）</t>
        </is>
      </c>
    </row>
    <row r="21" customHeight="true" ht="32.55">
      <c r="B21" s="8" t="n">
        <v>18.0</v>
      </c>
      <c r="C21" s="9" t="inlineStr">
        <is>
          <t>国有资本经营预算表</t>
        </is>
      </c>
    </row>
    <row r="22" customHeight="true" ht="32.55">
      <c r="B22" s="8" t="n">
        <v>19.0</v>
      </c>
      <c r="C22" s="9" t="inlineStr">
        <is>
          <t>财政专户管理资金预算支出表</t>
        </is>
      </c>
    </row>
    <row r="23" customHeight="true" ht="32.55">
      <c r="B23" s="8" t="n">
        <v>20.0</v>
      </c>
      <c r="C23" s="9" t="inlineStr">
        <is>
          <t>专项资金预算汇总表</t>
        </is>
      </c>
    </row>
    <row r="24" customHeight="true" ht="32.55">
      <c r="B24" s="8" t="n">
        <v>21.0</v>
      </c>
      <c r="C24" s="9" t="inlineStr">
        <is>
          <t>其他项目支出绩效目标表</t>
        </is>
      </c>
    </row>
    <row r="25" customHeight="true" ht="32.55">
      <c r="B25" s="8" t="n">
        <v>22.0</v>
      </c>
      <c r="C25" s="9" t="inlineStr">
        <is>
          <t>部门整体支出绩效目标表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  <col min="9" max="9" width="9.76953125" customWidth="true"/>
  </cols>
  <sheetData>
    <row r="1" customHeight="true" ht="16.35">
      <c r="A1" s="5"/>
      <c r="H1" s="11" t="inlineStr">
        <is>
          <t>部门公开表18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  <col min="9" max="9" width="9.769531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  <col min="18" max="18" width="9.76953125" customWidth="true"/>
  </cols>
  <sheetData>
    <row r="1" customHeight="true" ht="16.35">
      <c r="A1" s="5"/>
      <c r="M1" s="11" t="inlineStr">
        <is>
          <t>部门公开表20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403.55955</v>
      </c>
      <c r="D7" s="19" t="n">
        <v>403.55955</v>
      </c>
      <c r="E7" s="19" t="n">
        <v>403.55955</v>
      </c>
      <c r="F7" s="19"/>
      <c r="G7" s="19"/>
      <c r="H7" s="19"/>
      <c r="I7" s="19"/>
      <c r="J7" s="19"/>
      <c r="K7" s="19"/>
      <c r="L7" s="19"/>
      <c r="M7" s="19" t="n">
        <v>403.55955</v>
      </c>
      <c r="N7" s="15"/>
    </row>
    <row r="8" customHeight="true" ht="22.8">
      <c r="A8" s="23" t="inlineStr">
        <is>
          <t>801</t>
        </is>
      </c>
      <c r="B8" s="23" t="inlineStr">
        <is>
          <t>衡阳县樟木乡</t>
        </is>
      </c>
      <c r="C8" s="19" t="n">
        <v>403.55955</v>
      </c>
      <c r="D8" s="19" t="n">
        <v>403.55955</v>
      </c>
      <c r="E8" s="19" t="n">
        <v>403.55955</v>
      </c>
      <c r="F8" s="19"/>
      <c r="G8" s="19"/>
      <c r="H8" s="19"/>
      <c r="I8" s="19"/>
      <c r="J8" s="19"/>
      <c r="K8" s="19"/>
      <c r="L8" s="19"/>
      <c r="M8" s="19" t="n">
        <v>403.55955</v>
      </c>
      <c r="N8" s="15"/>
    </row>
    <row r="9" customHeight="true" ht="22.8">
      <c r="A9" s="42" t="inlineStr">
        <is>
          <t xml:space="preserve">   801001</t>
        </is>
      </c>
      <c r="B9" s="42" t="inlineStr">
        <is>
          <t xml:space="preserve">   村级组织运转经费（村级办公经费）（樟木乡机关）</t>
        </is>
      </c>
      <c r="C9" s="16" t="n">
        <v>27.0</v>
      </c>
      <c r="D9" s="16" t="n">
        <v>27.0</v>
      </c>
      <c r="E9" s="16" t="n">
        <v>27.0</v>
      </c>
      <c r="F9" s="16"/>
      <c r="G9" s="16"/>
      <c r="H9" s="16"/>
      <c r="I9" s="16"/>
      <c r="J9" s="16"/>
      <c r="K9" s="16"/>
      <c r="L9" s="16"/>
      <c r="M9" s="16" t="n">
        <v>27.0</v>
      </c>
      <c r="N9" s="17"/>
    </row>
    <row r="10" customHeight="true" ht="29.3">
      <c r="A10" s="42" t="inlineStr">
        <is>
          <t xml:space="preserve">   801001</t>
        </is>
      </c>
      <c r="B10" s="42" t="inlineStr">
        <is>
          <t xml:space="preserve">   村级组织运转经费（服务群众专项经费）（农村环境整治）（樟木乡机关）</t>
        </is>
      </c>
      <c r="C10" s="16" t="n">
        <v>8.0</v>
      </c>
      <c r="D10" s="16" t="n">
        <v>8.0</v>
      </c>
      <c r="E10" s="16" t="n">
        <v>8.0</v>
      </c>
      <c r="F10" s="16"/>
      <c r="G10" s="16"/>
      <c r="H10" s="16"/>
      <c r="I10" s="16"/>
      <c r="J10" s="16"/>
      <c r="K10" s="16"/>
      <c r="L10" s="16"/>
      <c r="M10" s="16" t="n">
        <v>8.0</v>
      </c>
      <c r="N10" s="17"/>
    </row>
    <row r="11" customHeight="true" ht="22.8">
      <c r="A11" s="42" t="inlineStr">
        <is>
          <t xml:space="preserve">   801001</t>
        </is>
      </c>
      <c r="B11" s="42" t="inlineStr">
        <is>
          <t xml:space="preserve">   村级组织运转经费（离任村干部生活补助）（樟木乡机关）</t>
        </is>
      </c>
      <c r="C11" s="16" t="n">
        <v>25.37</v>
      </c>
      <c r="D11" s="16" t="n">
        <v>25.37</v>
      </c>
      <c r="E11" s="16" t="n">
        <v>25.37</v>
      </c>
      <c r="F11" s="16"/>
      <c r="G11" s="16"/>
      <c r="H11" s="16"/>
      <c r="I11" s="16"/>
      <c r="J11" s="16"/>
      <c r="K11" s="16"/>
      <c r="L11" s="16"/>
      <c r="M11" s="16" t="n">
        <v>25.37</v>
      </c>
      <c r="N11" s="17"/>
    </row>
    <row r="12" customHeight="true" ht="22.8">
      <c r="A12" s="42" t="inlineStr">
        <is>
          <t xml:space="preserve">   801001</t>
        </is>
      </c>
      <c r="B12" s="42" t="inlineStr">
        <is>
          <t xml:space="preserve">   村级组织运转经费（农村公共服务运行维护经费）（樟木乡机关）</t>
        </is>
      </c>
      <c r="C12" s="16" t="n">
        <v>1.2</v>
      </c>
      <c r="D12" s="16" t="n">
        <v>1.2</v>
      </c>
      <c r="E12" s="16" t="n">
        <v>1.2</v>
      </c>
      <c r="F12" s="16"/>
      <c r="G12" s="16"/>
      <c r="H12" s="16"/>
      <c r="I12" s="16"/>
      <c r="J12" s="16"/>
      <c r="K12" s="16"/>
      <c r="L12" s="16"/>
      <c r="M12" s="16" t="n">
        <v>1.2</v>
      </c>
      <c r="N12" s="17"/>
    </row>
    <row r="13" customHeight="true" ht="22.8">
      <c r="A13" s="42" t="inlineStr">
        <is>
          <t xml:space="preserve">   801001</t>
        </is>
      </c>
      <c r="B13" s="42" t="inlineStr">
        <is>
          <t xml:space="preserve">   村级组织运转经费（在任村干部工资）（樟木乡机关）</t>
        </is>
      </c>
      <c r="C13" s="16" t="n">
        <v>140.6496</v>
      </c>
      <c r="D13" s="16" t="n">
        <v>140.6496</v>
      </c>
      <c r="E13" s="16" t="n">
        <v>140.6496</v>
      </c>
      <c r="F13" s="16"/>
      <c r="G13" s="16"/>
      <c r="H13" s="16"/>
      <c r="I13" s="16"/>
      <c r="J13" s="16"/>
      <c r="K13" s="16"/>
      <c r="L13" s="16"/>
      <c r="M13" s="16" t="n">
        <v>140.6496</v>
      </c>
      <c r="N13" s="17"/>
    </row>
    <row r="14" customHeight="true" ht="22.8">
      <c r="A14" s="42" t="inlineStr">
        <is>
          <t xml:space="preserve">   801001</t>
        </is>
      </c>
      <c r="B14" s="42" t="inlineStr">
        <is>
          <t xml:space="preserve">   弥补乡镇事业费（含乡镇武装经费等）（樟木乡机关）</t>
        </is>
      </c>
      <c r="C14" s="16" t="n">
        <v>5.4427</v>
      </c>
      <c r="D14" s="16" t="n">
        <v>5.4427</v>
      </c>
      <c r="E14" s="16" t="n">
        <v>5.4427</v>
      </c>
      <c r="F14" s="16"/>
      <c r="G14" s="16"/>
      <c r="H14" s="16"/>
      <c r="I14" s="16"/>
      <c r="J14" s="16"/>
      <c r="K14" s="16"/>
      <c r="L14" s="16"/>
      <c r="M14" s="16" t="n">
        <v>5.4427</v>
      </c>
      <c r="N14" s="17"/>
    </row>
    <row r="15" customHeight="true" ht="22.8">
      <c r="A15" s="42" t="inlineStr">
        <is>
          <t xml:space="preserve">   801001</t>
        </is>
      </c>
      <c r="B15" s="42" t="inlineStr">
        <is>
          <t xml:space="preserve">   人大代表工作站（樟木乡机关）</t>
        </is>
      </c>
      <c r="C15" s="16" t="n">
        <v>5.0</v>
      </c>
      <c r="D15" s="16" t="n">
        <v>5.0</v>
      </c>
      <c r="E15" s="16" t="n">
        <v>5.0</v>
      </c>
      <c r="F15" s="16"/>
      <c r="G15" s="16"/>
      <c r="H15" s="16"/>
      <c r="I15" s="16"/>
      <c r="J15" s="16"/>
      <c r="K15" s="16"/>
      <c r="L15" s="16"/>
      <c r="M15" s="16" t="n">
        <v>5.0</v>
      </c>
      <c r="N15" s="17"/>
    </row>
    <row r="16" customHeight="true" ht="22.8">
      <c r="A16" s="42" t="inlineStr">
        <is>
          <t xml:space="preserve">   801001</t>
        </is>
      </c>
      <c r="B16" s="42" t="inlineStr">
        <is>
          <t xml:space="preserve">   社区运转经费（樟木乡机关）</t>
        </is>
      </c>
      <c r="C16" s="16" t="n">
        <v>44.8</v>
      </c>
      <c r="D16" s="16" t="n">
        <v>44.8</v>
      </c>
      <c r="E16" s="16" t="n">
        <v>44.8</v>
      </c>
      <c r="F16" s="16"/>
      <c r="G16" s="16"/>
      <c r="H16" s="16"/>
      <c r="I16" s="16"/>
      <c r="J16" s="16"/>
      <c r="K16" s="16"/>
      <c r="L16" s="16"/>
      <c r="M16" s="16" t="n">
        <v>44.8</v>
      </c>
      <c r="N16" s="17"/>
    </row>
    <row r="17" customHeight="true" ht="22.8">
      <c r="A17" s="42" t="inlineStr">
        <is>
          <t xml:space="preserve">   801001</t>
        </is>
      </c>
      <c r="B17" s="42" t="inlineStr">
        <is>
          <t xml:space="preserve">   优抚支出（樟木乡机关）</t>
        </is>
      </c>
      <c r="C17" s="16" t="n">
        <v>2.6816</v>
      </c>
      <c r="D17" s="16" t="n">
        <v>2.6816</v>
      </c>
      <c r="E17" s="16" t="n">
        <v>2.6816</v>
      </c>
      <c r="F17" s="16"/>
      <c r="G17" s="16"/>
      <c r="H17" s="16"/>
      <c r="I17" s="16"/>
      <c r="J17" s="16"/>
      <c r="K17" s="16"/>
      <c r="L17" s="16"/>
      <c r="M17" s="16" t="n">
        <v>2.6816</v>
      </c>
      <c r="N17" s="17"/>
    </row>
    <row r="18" customHeight="true" ht="22.8">
      <c r="A18" s="42" t="inlineStr">
        <is>
          <t xml:space="preserve">   801001</t>
        </is>
      </c>
      <c r="B18" s="42" t="inlineStr">
        <is>
          <t xml:space="preserve">   政协委员工作室（樟木乡机关）</t>
        </is>
      </c>
      <c r="C18" s="16" t="n">
        <v>5.0</v>
      </c>
      <c r="D18" s="16" t="n">
        <v>5.0</v>
      </c>
      <c r="E18" s="16" t="n">
        <v>5.0</v>
      </c>
      <c r="F18" s="16"/>
      <c r="G18" s="16"/>
      <c r="H18" s="16"/>
      <c r="I18" s="16"/>
      <c r="J18" s="16"/>
      <c r="K18" s="16"/>
      <c r="L18" s="16"/>
      <c r="M18" s="16" t="n">
        <v>5.0</v>
      </c>
      <c r="N18" s="17"/>
    </row>
    <row r="19" customHeight="true" ht="22.8">
      <c r="A19" s="42" t="inlineStr">
        <is>
          <t xml:space="preserve">   801001</t>
        </is>
      </c>
      <c r="B19" s="42" t="inlineStr">
        <is>
          <t xml:space="preserve">   转移支付乡镇留成部分（樟木乡机关）</t>
        </is>
      </c>
      <c r="C19" s="16" t="n">
        <v>18.04</v>
      </c>
      <c r="D19" s="16" t="n">
        <v>18.04</v>
      </c>
      <c r="E19" s="16" t="n">
        <v>18.04</v>
      </c>
      <c r="F19" s="16"/>
      <c r="G19" s="16"/>
      <c r="H19" s="16"/>
      <c r="I19" s="16"/>
      <c r="J19" s="16"/>
      <c r="K19" s="16"/>
      <c r="L19" s="16"/>
      <c r="M19" s="16" t="n">
        <v>18.04</v>
      </c>
      <c r="N19" s="17"/>
    </row>
    <row r="20" customHeight="true" ht="22.8">
      <c r="A20" s="42" t="inlineStr">
        <is>
          <t xml:space="preserve">   801001</t>
        </is>
      </c>
      <c r="B20" s="42" t="inlineStr">
        <is>
          <t xml:space="preserve">   2021年结余结转（801001）</t>
        </is>
      </c>
      <c r="C20" s="16" t="n">
        <v>120.37565</v>
      </c>
      <c r="D20" s="16" t="n">
        <v>120.37565</v>
      </c>
      <c r="E20" s="16" t="n">
        <v>120.37565</v>
      </c>
      <c r="F20" s="16"/>
      <c r="G20" s="16"/>
      <c r="H20" s="16"/>
      <c r="I20" s="16"/>
      <c r="J20" s="16"/>
      <c r="K20" s="16"/>
      <c r="L20" s="16"/>
      <c r="M20" s="16" t="n">
        <v>120.37565</v>
      </c>
      <c r="N20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  <col min="18" max="18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部门公开表21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801001</t>
        </is>
      </c>
      <c r="B6" s="23" t="inlineStr">
        <is>
          <t>衡阳县樟木乡</t>
        </is>
      </c>
      <c r="C6" s="19" t="n">
        <v>403.55955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801001</t>
        </is>
      </c>
      <c r="B7" s="17" t="inlineStr">
        <is>
          <t xml:space="preserve">  2021年结余结转（801001）</t>
        </is>
      </c>
      <c r="C7" s="16" t="n">
        <v>120.37565</v>
      </c>
      <c r="D7" s="17" t="inlineStr">
        <is>
          <t>2021年结余结转（801001）</t>
        </is>
      </c>
      <c r="E7" s="15" t="inlineStr">
        <is>
          <t>成本指标</t>
        </is>
      </c>
      <c r="F7" s="17" t="inlineStr">
        <is>
          <t>生态环境成本指标</t>
        </is>
      </c>
      <c r="G7" s="17" t="inlineStr">
        <is>
          <t>100%</t>
        </is>
      </c>
      <c r="H7" s="17" t="inlineStr">
        <is>
          <t>应保尽保</t>
        </is>
      </c>
      <c r="I7" s="17" t="inlineStr">
        <is>
          <t>应保尽保</t>
        </is>
      </c>
      <c r="J7" s="17"/>
      <c r="K7" s="17" t="inlineStr">
        <is>
          <t>百分比</t>
        </is>
      </c>
      <c r="L7" s="17" t="inlineStr">
        <is>
          <t>定量</t>
        </is>
      </c>
      <c r="M7" s="17"/>
    </row>
    <row r="8" customHeight="true" ht="43.1">
      <c r="A8" s="17"/>
      <c r="B8" s="17"/>
      <c r="C8" s="16"/>
      <c r="D8" s="17"/>
      <c r="E8" s="15"/>
      <c r="F8" s="17" t="inlineStr">
        <is>
          <t>经济成本指标</t>
        </is>
      </c>
      <c r="G8" s="17" t="inlineStr">
        <is>
          <t>资金使用率</t>
        </is>
      </c>
      <c r="H8" s="17" t="inlineStr">
        <is>
          <t>≤100%</t>
        </is>
      </c>
      <c r="I8" s="17" t="inlineStr">
        <is>
          <t>1203756.5元</t>
        </is>
      </c>
      <c r="J8" s="17" t="inlineStr">
        <is>
          <t>按资金使用率</t>
        </is>
      </c>
      <c r="K8" s="17" t="inlineStr">
        <is>
          <t>元</t>
        </is>
      </c>
      <c r="L8" s="17" t="inlineStr">
        <is>
          <t>定量</t>
        </is>
      </c>
      <c r="M8" s="17"/>
    </row>
    <row r="9" customHeight="true" ht="43.1">
      <c r="A9" s="17"/>
      <c r="B9" s="17"/>
      <c r="C9" s="16"/>
      <c r="D9" s="17"/>
      <c r="E9" s="15"/>
      <c r="F9" s="17" t="inlineStr">
        <is>
          <t>社会成本指标</t>
        </is>
      </c>
      <c r="G9" s="17" t="inlineStr">
        <is>
          <t>100%</t>
        </is>
      </c>
      <c r="H9" s="17" t="inlineStr">
        <is>
          <t>应保尽保</t>
        </is>
      </c>
      <c r="I9" s="17" t="inlineStr">
        <is>
          <t>应保尽保</t>
        </is>
      </c>
      <c r="J9" s="17"/>
      <c r="K9" s="17" t="inlineStr">
        <is>
          <t>百分比</t>
        </is>
      </c>
      <c r="L9" s="17" t="inlineStr">
        <is>
          <t>定量</t>
        </is>
      </c>
      <c r="M9" s="17"/>
    </row>
    <row r="10" customHeight="true" ht="43.1">
      <c r="A10" s="17"/>
      <c r="B10" s="17"/>
      <c r="C10" s="16"/>
      <c r="D10" s="17"/>
      <c r="E10" s="15" t="inlineStr">
        <is>
          <t>效益指标</t>
        </is>
      </c>
      <c r="F10" s="17" t="inlineStr">
        <is>
          <t>社会效益指标</t>
        </is>
      </c>
      <c r="G10" s="17" t="inlineStr">
        <is>
          <t>工作正常开展</t>
        </is>
      </c>
      <c r="H10" s="17" t="inlineStr">
        <is>
          <t>有所提升</t>
        </is>
      </c>
      <c r="I10" s="17" t="inlineStr">
        <is>
          <t>提升程度</t>
        </is>
      </c>
      <c r="J10" s="17" t="inlineStr">
        <is>
          <t>按工作开展情况</t>
        </is>
      </c>
      <c r="K10" s="17" t="inlineStr">
        <is>
          <t>百分比</t>
        </is>
      </c>
      <c r="L10" s="17" t="inlineStr">
        <is>
          <t>定量</t>
        </is>
      </c>
      <c r="M10" s="17"/>
    </row>
    <row r="11" customHeight="true" ht="43.1">
      <c r="A11" s="17"/>
      <c r="B11" s="17"/>
      <c r="C11" s="16"/>
      <c r="D11" s="17"/>
      <c r="E11" s="15"/>
      <c r="F11" s="17" t="inlineStr">
        <is>
          <t>生态效益指标</t>
        </is>
      </c>
      <c r="G11" s="17" t="inlineStr">
        <is>
          <t>100%</t>
        </is>
      </c>
      <c r="H11" s="17" t="inlineStr">
        <is>
          <t>应保尽保</t>
        </is>
      </c>
      <c r="I11" s="17" t="inlineStr">
        <is>
          <t>应保尽保</t>
        </is>
      </c>
      <c r="J11" s="17"/>
      <c r="K11" s="17" t="inlineStr">
        <is>
          <t>百分比</t>
        </is>
      </c>
      <c r="L11" s="17" t="inlineStr">
        <is>
          <t>定量</t>
        </is>
      </c>
      <c r="M11" s="17"/>
    </row>
    <row r="12" customHeight="true" ht="43.1">
      <c r="A12" s="17"/>
      <c r="B12" s="17"/>
      <c r="C12" s="16"/>
      <c r="D12" s="17"/>
      <c r="E12" s="15"/>
      <c r="F12" s="17" t="inlineStr">
        <is>
          <t>经济效益指标</t>
        </is>
      </c>
      <c r="G12" s="17" t="inlineStr">
        <is>
          <t>100%</t>
        </is>
      </c>
      <c r="H12" s="17" t="inlineStr">
        <is>
          <t>应保尽保</t>
        </is>
      </c>
      <c r="I12" s="17" t="inlineStr">
        <is>
          <t>应保尽保</t>
        </is>
      </c>
      <c r="J12" s="17"/>
      <c r="K12" s="17" t="inlineStr">
        <is>
          <t>百分比</t>
        </is>
      </c>
      <c r="L12" s="17" t="inlineStr">
        <is>
          <t>定量</t>
        </is>
      </c>
      <c r="M12" s="17"/>
    </row>
    <row r="13" customHeight="true" ht="43.1">
      <c r="A13" s="17"/>
      <c r="B13" s="17"/>
      <c r="C13" s="16"/>
      <c r="D13" s="17"/>
      <c r="E13" s="15" t="inlineStr">
        <is>
          <t>满意度指标</t>
        </is>
      </c>
      <c r="F13" s="17" t="inlineStr">
        <is>
          <t>服务对象满意度指标</t>
        </is>
      </c>
      <c r="G13" s="17" t="inlineStr">
        <is>
          <t>群众满意度</t>
        </is>
      </c>
      <c r="H13" s="17" t="inlineStr">
        <is>
          <t>≥95%</t>
        </is>
      </c>
      <c r="I13" s="17" t="inlineStr">
        <is>
          <t>满意</t>
        </is>
      </c>
      <c r="J13" s="17" t="inlineStr">
        <is>
          <t>按群众满意度</t>
        </is>
      </c>
      <c r="K13" s="17" t="inlineStr">
        <is>
          <t>百分比</t>
        </is>
      </c>
      <c r="L13" s="17" t="inlineStr">
        <is>
          <t>定量</t>
        </is>
      </c>
      <c r="M13" s="17"/>
    </row>
    <row r="14" customHeight="true" ht="43.1">
      <c r="A14" s="17"/>
      <c r="B14" s="17"/>
      <c r="C14" s="16"/>
      <c r="D14" s="17"/>
      <c r="E14" s="15" t="inlineStr">
        <is>
          <t>产出指标</t>
        </is>
      </c>
      <c r="F14" s="17" t="inlineStr">
        <is>
          <t>质量指标</t>
        </is>
      </c>
      <c r="G14" s="17" t="inlineStr">
        <is>
          <t>合格率</t>
        </is>
      </c>
      <c r="H14" s="17">
        <f>100%</f>
        <v>0.0</v>
      </c>
      <c r="I14" s="17" t="inlineStr">
        <is>
          <t>合格</t>
        </is>
      </c>
      <c r="J14" s="17" t="inlineStr">
        <is>
          <t>合格率</t>
        </is>
      </c>
      <c r="K14" s="17" t="inlineStr">
        <is>
          <t>百分比</t>
        </is>
      </c>
      <c r="L14" s="17" t="inlineStr">
        <is>
          <t>定量</t>
        </is>
      </c>
      <c r="M14" s="17"/>
    </row>
    <row r="15" customHeight="true" ht="43.1">
      <c r="A15" s="17"/>
      <c r="B15" s="17"/>
      <c r="C15" s="16"/>
      <c r="D15" s="17"/>
      <c r="E15" s="15"/>
      <c r="F15" s="17" t="inlineStr">
        <is>
          <t>数量指标</t>
        </is>
      </c>
      <c r="G15" s="17" t="inlineStr">
        <is>
          <t>完成工作任务数量</t>
        </is>
      </c>
      <c r="H15" s="17">
        <f>100%</f>
        <v>0.0</v>
      </c>
      <c r="I15" s="17" t="inlineStr">
        <is>
          <t>数量</t>
        </is>
      </c>
      <c r="J15" s="17" t="inlineStr">
        <is>
          <t>完成工作任务数量</t>
        </is>
      </c>
      <c r="K15" s="17" t="inlineStr">
        <is>
          <t>百分比</t>
        </is>
      </c>
      <c r="L15" s="17" t="inlineStr">
        <is>
          <t>定量</t>
        </is>
      </c>
      <c r="M15" s="17"/>
    </row>
    <row r="16" customHeight="true" ht="43.1">
      <c r="A16" s="17"/>
      <c r="B16" s="17"/>
      <c r="C16" s="16"/>
      <c r="D16" s="17"/>
      <c r="E16" s="15"/>
      <c r="F16" s="17" t="inlineStr">
        <is>
          <t>时效指标</t>
        </is>
      </c>
      <c r="G16" s="17" t="inlineStr">
        <is>
          <t>按期完成率</t>
        </is>
      </c>
      <c r="H16" s="17" t="inlineStr">
        <is>
          <t>按时完成</t>
        </is>
      </c>
      <c r="I16" s="17" t="inlineStr">
        <is>
          <t>2022年底</t>
        </is>
      </c>
      <c r="J16" s="17" t="inlineStr">
        <is>
          <t>按期完成率</t>
        </is>
      </c>
      <c r="K16" s="17" t="inlineStr">
        <is>
          <t>百分比</t>
        </is>
      </c>
      <c r="L16" s="17" t="inlineStr">
        <is>
          <t>定量</t>
        </is>
      </c>
      <c r="M16" s="17"/>
    </row>
    <row r="17" customHeight="true" ht="43.1">
      <c r="A17" s="17" t="inlineStr">
        <is>
          <t xml:space="preserve">  801001</t>
        </is>
      </c>
      <c r="B17" s="17" t="inlineStr">
        <is>
          <t xml:space="preserve">  村级组织运转经费（村级办公经费）（樟木乡机关）</t>
        </is>
      </c>
      <c r="C17" s="16" t="n">
        <v>27.0</v>
      </c>
      <c r="D17" s="17" t="inlineStr">
        <is>
          <t>100%</t>
        </is>
      </c>
      <c r="E17" s="15" t="inlineStr">
        <is>
          <t>成本指标</t>
        </is>
      </c>
      <c r="F17" s="17" t="inlineStr">
        <is>
          <t>生态环境成本指标</t>
        </is>
      </c>
      <c r="G17" s="17" t="inlineStr">
        <is>
          <t>100%</t>
        </is>
      </c>
      <c r="H17" s="17" t="inlineStr">
        <is>
          <t>应保尽保</t>
        </is>
      </c>
      <c r="I17" s="17" t="inlineStr">
        <is>
          <t>应保尽保</t>
        </is>
      </c>
      <c r="J17" s="17"/>
      <c r="K17" s="17" t="inlineStr">
        <is>
          <t>百分比</t>
        </is>
      </c>
      <c r="L17" s="17" t="inlineStr">
        <is>
          <t>定量</t>
        </is>
      </c>
      <c r="M17" s="17"/>
    </row>
    <row r="18" customHeight="true" ht="43.1">
      <c r="A18" s="17"/>
      <c r="B18" s="17"/>
      <c r="C18" s="16"/>
      <c r="D18" s="17"/>
      <c r="E18" s="15"/>
      <c r="F18" s="17" t="inlineStr">
        <is>
          <t>社会成本指标</t>
        </is>
      </c>
      <c r="G18" s="17" t="inlineStr">
        <is>
          <t>100%</t>
        </is>
      </c>
      <c r="H18" s="17" t="inlineStr">
        <is>
          <t>应保尽保</t>
        </is>
      </c>
      <c r="I18" s="17" t="inlineStr">
        <is>
          <t>应保尽保</t>
        </is>
      </c>
      <c r="J18" s="17"/>
      <c r="K18" s="17" t="inlineStr">
        <is>
          <t>百分比</t>
        </is>
      </c>
      <c r="L18" s="17" t="inlineStr">
        <is>
          <t>定量</t>
        </is>
      </c>
      <c r="M18" s="17"/>
    </row>
    <row r="19" customHeight="true" ht="43.1">
      <c r="A19" s="17"/>
      <c r="B19" s="17"/>
      <c r="C19" s="16"/>
      <c r="D19" s="17"/>
      <c r="E19" s="15"/>
      <c r="F19" s="17" t="inlineStr">
        <is>
          <t>经济成本指标</t>
        </is>
      </c>
      <c r="G19" s="17" t="inlineStr">
        <is>
          <t>资金使用率</t>
        </is>
      </c>
      <c r="H19" s="17" t="inlineStr">
        <is>
          <t>≤100%</t>
        </is>
      </c>
      <c r="I19" s="17" t="inlineStr">
        <is>
          <t>270000元</t>
        </is>
      </c>
      <c r="J19" s="17" t="inlineStr">
        <is>
          <t>按资金使用率</t>
        </is>
      </c>
      <c r="K19" s="17" t="inlineStr">
        <is>
          <t>元</t>
        </is>
      </c>
      <c r="L19" s="17" t="inlineStr">
        <is>
          <t>定量</t>
        </is>
      </c>
      <c r="M19" s="17"/>
    </row>
    <row r="20" customHeight="true" ht="43.1">
      <c r="A20" s="17"/>
      <c r="B20" s="17"/>
      <c r="C20" s="16"/>
      <c r="D20" s="17"/>
      <c r="E20" s="15" t="inlineStr">
        <is>
          <t>效益指标</t>
        </is>
      </c>
      <c r="F20" s="17" t="inlineStr">
        <is>
          <t>经济效益指标</t>
        </is>
      </c>
      <c r="G20" s="17" t="inlineStr">
        <is>
          <t>100%</t>
        </is>
      </c>
      <c r="H20" s="17" t="inlineStr">
        <is>
          <t>应保尽保</t>
        </is>
      </c>
      <c r="I20" s="17" t="inlineStr">
        <is>
          <t>应保尽保</t>
        </is>
      </c>
      <c r="J20" s="17"/>
      <c r="K20" s="17" t="inlineStr">
        <is>
          <t>百分比</t>
        </is>
      </c>
      <c r="L20" s="17" t="inlineStr">
        <is>
          <t>定量</t>
        </is>
      </c>
      <c r="M20" s="17"/>
    </row>
    <row r="21" customHeight="true" ht="43.1">
      <c r="A21" s="17"/>
      <c r="B21" s="17"/>
      <c r="C21" s="16"/>
      <c r="D21" s="17"/>
      <c r="E21" s="15"/>
      <c r="F21" s="17" t="inlineStr">
        <is>
          <t>生态效益指标</t>
        </is>
      </c>
      <c r="G21" s="17" t="inlineStr">
        <is>
          <t>100%</t>
        </is>
      </c>
      <c r="H21" s="17" t="inlineStr">
        <is>
          <t>应保尽保</t>
        </is>
      </c>
      <c r="I21" s="17" t="inlineStr">
        <is>
          <t>应保尽保</t>
        </is>
      </c>
      <c r="J21" s="17"/>
      <c r="K21" s="17" t="inlineStr">
        <is>
          <t>百分比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/>
      <c r="F22" s="17" t="inlineStr">
        <is>
          <t>社会效益指标</t>
        </is>
      </c>
      <c r="G22" s="17" t="inlineStr">
        <is>
          <t>工作正常开展</t>
        </is>
      </c>
      <c r="H22" s="17" t="inlineStr">
        <is>
          <t>有所提升</t>
        </is>
      </c>
      <c r="I22" s="17" t="inlineStr">
        <is>
          <t>提升程度</t>
        </is>
      </c>
      <c r="J22" s="17" t="inlineStr">
        <is>
          <t>按工作开展情况</t>
        </is>
      </c>
      <c r="K22" s="17" t="inlineStr">
        <is>
          <t>百分比</t>
        </is>
      </c>
      <c r="L22" s="17" t="inlineStr">
        <is>
          <t>定量</t>
        </is>
      </c>
      <c r="M22" s="17"/>
    </row>
    <row r="23" customHeight="true" ht="43.1">
      <c r="A23" s="17"/>
      <c r="B23" s="17"/>
      <c r="C23" s="16"/>
      <c r="D23" s="17"/>
      <c r="E23" s="15" t="inlineStr">
        <is>
          <t>产出指标</t>
        </is>
      </c>
      <c r="F23" s="17" t="inlineStr">
        <is>
          <t>质量指标</t>
        </is>
      </c>
      <c r="G23" s="17" t="inlineStr">
        <is>
          <t>合格率</t>
        </is>
      </c>
      <c r="H23" s="17">
        <f>100%</f>
        <v>0.0</v>
      </c>
      <c r="I23" s="17" t="inlineStr">
        <is>
          <t>合格</t>
        </is>
      </c>
      <c r="J23" s="17" t="inlineStr">
        <is>
          <t>合格率</t>
        </is>
      </c>
      <c r="K23" s="17" t="inlineStr">
        <is>
          <t>百分比</t>
        </is>
      </c>
      <c r="L23" s="17" t="inlineStr">
        <is>
          <t>定量</t>
        </is>
      </c>
      <c r="M23" s="17"/>
    </row>
    <row r="24" customHeight="true" ht="43.1">
      <c r="A24" s="17"/>
      <c r="B24" s="17"/>
      <c r="C24" s="16"/>
      <c r="D24" s="17"/>
      <c r="E24" s="15"/>
      <c r="F24" s="17" t="inlineStr">
        <is>
          <t>时效指标</t>
        </is>
      </c>
      <c r="G24" s="17" t="inlineStr">
        <is>
          <t>按期完成率</t>
        </is>
      </c>
      <c r="H24" s="17" t="inlineStr">
        <is>
          <t>按时完成</t>
        </is>
      </c>
      <c r="I24" s="17" t="inlineStr">
        <is>
          <t>2022年底</t>
        </is>
      </c>
      <c r="J24" s="17" t="inlineStr">
        <is>
          <t>按期完成率</t>
        </is>
      </c>
      <c r="K24" s="17" t="inlineStr">
        <is>
          <t>百分比</t>
        </is>
      </c>
      <c r="L24" s="17" t="inlineStr">
        <is>
          <t>定量</t>
        </is>
      </c>
      <c r="M24" s="17"/>
    </row>
    <row r="25" customHeight="true" ht="43.1">
      <c r="A25" s="17"/>
      <c r="B25" s="17"/>
      <c r="C25" s="16"/>
      <c r="D25" s="17"/>
      <c r="E25" s="15"/>
      <c r="F25" s="17" t="inlineStr">
        <is>
          <t>数量指标</t>
        </is>
      </c>
      <c r="G25" s="17" t="inlineStr">
        <is>
          <t>完成工作任务数量</t>
        </is>
      </c>
      <c r="H25" s="17">
        <f>100%</f>
        <v>0.0</v>
      </c>
      <c r="I25" s="17" t="inlineStr">
        <is>
          <t>数量</t>
        </is>
      </c>
      <c r="J25" s="17" t="inlineStr">
        <is>
          <t>完成工作任务数量</t>
        </is>
      </c>
      <c r="K25" s="17" t="inlineStr">
        <is>
          <t>百分比</t>
        </is>
      </c>
      <c r="L25" s="17" t="inlineStr">
        <is>
          <t>定量</t>
        </is>
      </c>
      <c r="M25" s="17"/>
    </row>
    <row r="26" customHeight="true" ht="43.1">
      <c r="A26" s="17"/>
      <c r="B26" s="17"/>
      <c r="C26" s="16"/>
      <c r="D26" s="17"/>
      <c r="E26" s="15" t="inlineStr">
        <is>
          <t>满意度指标</t>
        </is>
      </c>
      <c r="F26" s="17" t="inlineStr">
        <is>
          <t>服务对象满意度指标</t>
        </is>
      </c>
      <c r="G26" s="17" t="inlineStr">
        <is>
          <t>群众满意度</t>
        </is>
      </c>
      <c r="H26" s="17" t="inlineStr">
        <is>
          <t>≥95%</t>
        </is>
      </c>
      <c r="I26" s="17" t="inlineStr">
        <is>
          <t>满意</t>
        </is>
      </c>
      <c r="J26" s="17" t="inlineStr">
        <is>
          <t>按群众满意度</t>
        </is>
      </c>
      <c r="K26" s="17" t="inlineStr">
        <is>
          <t>百分比</t>
        </is>
      </c>
      <c r="L26" s="17" t="inlineStr">
        <is>
          <t>定量</t>
        </is>
      </c>
      <c r="M26" s="17"/>
    </row>
    <row r="27" customHeight="true" ht="43.1">
      <c r="A27" s="17" t="inlineStr">
        <is>
          <t xml:space="preserve">  801001</t>
        </is>
      </c>
      <c r="B27" s="17" t="inlineStr">
        <is>
          <t xml:space="preserve">  村级组织运转经费（服务群众专项经费）（农村环境整治）（樟木乡机关）</t>
        </is>
      </c>
      <c r="C27" s="16" t="n">
        <v>8.0</v>
      </c>
      <c r="D27" s="17" t="inlineStr">
        <is>
          <t>100%</t>
        </is>
      </c>
      <c r="E27" s="15" t="inlineStr">
        <is>
          <t>效益指标</t>
        </is>
      </c>
      <c r="F27" s="17" t="inlineStr">
        <is>
          <t>经济效益指标</t>
        </is>
      </c>
      <c r="G27" s="17" t="inlineStr">
        <is>
          <t>100%</t>
        </is>
      </c>
      <c r="H27" s="17" t="inlineStr">
        <is>
          <t>应保尽保</t>
        </is>
      </c>
      <c r="I27" s="17" t="inlineStr">
        <is>
          <t>应保尽保</t>
        </is>
      </c>
      <c r="J27" s="17"/>
      <c r="K27" s="17" t="inlineStr">
        <is>
          <t>百分比</t>
        </is>
      </c>
      <c r="L27" s="17" t="inlineStr">
        <is>
          <t>定量</t>
        </is>
      </c>
      <c r="M27" s="17"/>
    </row>
    <row r="28" customHeight="true" ht="43.1">
      <c r="A28" s="17"/>
      <c r="B28" s="17"/>
      <c r="C28" s="16"/>
      <c r="D28" s="17"/>
      <c r="E28" s="15"/>
      <c r="F28" s="17" t="inlineStr">
        <is>
          <t>生态效益指标</t>
        </is>
      </c>
      <c r="G28" s="17" t="inlineStr">
        <is>
          <t>100%</t>
        </is>
      </c>
      <c r="H28" s="17" t="inlineStr">
        <is>
          <t>应保尽保</t>
        </is>
      </c>
      <c r="I28" s="17" t="inlineStr">
        <is>
          <t>应保尽保</t>
        </is>
      </c>
      <c r="J28" s="17"/>
      <c r="K28" s="17" t="inlineStr">
        <is>
          <t>百分比</t>
        </is>
      </c>
      <c r="L28" s="17" t="inlineStr">
        <is>
          <t>定量</t>
        </is>
      </c>
      <c r="M28" s="17"/>
    </row>
    <row r="29" customHeight="true" ht="43.1">
      <c r="A29" s="17"/>
      <c r="B29" s="17"/>
      <c r="C29" s="16"/>
      <c r="D29" s="17"/>
      <c r="E29" s="15"/>
      <c r="F29" s="17" t="inlineStr">
        <is>
          <t>社会效益指标</t>
        </is>
      </c>
      <c r="G29" s="17" t="inlineStr">
        <is>
          <t>工作正常开展</t>
        </is>
      </c>
      <c r="H29" s="17" t="inlineStr">
        <is>
          <t>有所提升</t>
        </is>
      </c>
      <c r="I29" s="17" t="inlineStr">
        <is>
          <t>提升程度</t>
        </is>
      </c>
      <c r="J29" s="17" t="inlineStr">
        <is>
          <t>按工作开展情况</t>
        </is>
      </c>
      <c r="K29" s="17" t="inlineStr">
        <is>
          <t>百分比</t>
        </is>
      </c>
      <c r="L29" s="17" t="inlineStr">
        <is>
          <t>定量</t>
        </is>
      </c>
      <c r="M29" s="17"/>
    </row>
    <row r="30" customHeight="true" ht="43.1">
      <c r="A30" s="17"/>
      <c r="B30" s="17"/>
      <c r="C30" s="16"/>
      <c r="D30" s="17"/>
      <c r="E30" s="15" t="inlineStr">
        <is>
          <t>产出指标</t>
        </is>
      </c>
      <c r="F30" s="17" t="inlineStr">
        <is>
          <t>质量指标</t>
        </is>
      </c>
      <c r="G30" s="17" t="inlineStr">
        <is>
          <t>合格率</t>
        </is>
      </c>
      <c r="H30" s="17">
        <f>100%</f>
        <v>0.0</v>
      </c>
      <c r="I30" s="17" t="inlineStr">
        <is>
          <t>合格</t>
        </is>
      </c>
      <c r="J30" s="17" t="inlineStr">
        <is>
          <t>合格率</t>
        </is>
      </c>
      <c r="K30" s="17" t="inlineStr">
        <is>
          <t>百分比</t>
        </is>
      </c>
      <c r="L30" s="17" t="inlineStr">
        <is>
          <t>定量</t>
        </is>
      </c>
      <c r="M30" s="17"/>
    </row>
    <row r="31" customHeight="true" ht="43.1">
      <c r="A31" s="17"/>
      <c r="B31" s="17"/>
      <c r="C31" s="16"/>
      <c r="D31" s="17"/>
      <c r="E31" s="15"/>
      <c r="F31" s="17" t="inlineStr">
        <is>
          <t>数量指标</t>
        </is>
      </c>
      <c r="G31" s="17" t="inlineStr">
        <is>
          <t>完成工作任务数量</t>
        </is>
      </c>
      <c r="H31" s="17">
        <f>100%</f>
        <v>0.0</v>
      </c>
      <c r="I31" s="17" t="inlineStr">
        <is>
          <t>数量</t>
        </is>
      </c>
      <c r="J31" s="17" t="inlineStr">
        <is>
          <t>完成工作任务数量</t>
        </is>
      </c>
      <c r="K31" s="17" t="inlineStr">
        <is>
          <t>百分比</t>
        </is>
      </c>
      <c r="L31" s="17" t="inlineStr">
        <is>
          <t>定量</t>
        </is>
      </c>
      <c r="M31" s="17"/>
    </row>
    <row r="32" customHeight="true" ht="43.1">
      <c r="A32" s="17"/>
      <c r="B32" s="17"/>
      <c r="C32" s="16"/>
      <c r="D32" s="17"/>
      <c r="E32" s="15"/>
      <c r="F32" s="17" t="inlineStr">
        <is>
          <t>时效指标</t>
        </is>
      </c>
      <c r="G32" s="17" t="inlineStr">
        <is>
          <t>按期完成率</t>
        </is>
      </c>
      <c r="H32" s="17" t="inlineStr">
        <is>
          <t>按时完成</t>
        </is>
      </c>
      <c r="I32" s="17" t="inlineStr">
        <is>
          <t>2022年底</t>
        </is>
      </c>
      <c r="J32" s="17" t="inlineStr">
        <is>
          <t>按期完成率</t>
        </is>
      </c>
      <c r="K32" s="17" t="inlineStr">
        <is>
          <t>百分比</t>
        </is>
      </c>
      <c r="L32" s="17" t="inlineStr">
        <is>
          <t>定量</t>
        </is>
      </c>
      <c r="M32" s="17"/>
    </row>
    <row r="33" customHeight="true" ht="43.1">
      <c r="A33" s="17"/>
      <c r="B33" s="17"/>
      <c r="C33" s="16"/>
      <c r="D33" s="17"/>
      <c r="E33" s="15" t="inlineStr">
        <is>
          <t>成本指标</t>
        </is>
      </c>
      <c r="F33" s="17" t="inlineStr">
        <is>
          <t>生态环境成本指标</t>
        </is>
      </c>
      <c r="G33" s="17" t="inlineStr">
        <is>
          <t>100%</t>
        </is>
      </c>
      <c r="H33" s="17" t="inlineStr">
        <is>
          <t>应保尽保</t>
        </is>
      </c>
      <c r="I33" s="17" t="inlineStr">
        <is>
          <t>应保尽保</t>
        </is>
      </c>
      <c r="J33" s="17"/>
      <c r="K33" s="17" t="inlineStr">
        <is>
          <t>百分比</t>
        </is>
      </c>
      <c r="L33" s="17" t="inlineStr">
        <is>
          <t>定量</t>
        </is>
      </c>
      <c r="M33" s="17"/>
    </row>
    <row r="34" customHeight="true" ht="43.1">
      <c r="A34" s="17"/>
      <c r="B34" s="17"/>
      <c r="C34" s="16"/>
      <c r="D34" s="17"/>
      <c r="E34" s="15"/>
      <c r="F34" s="17" t="inlineStr">
        <is>
          <t>经济成本指标</t>
        </is>
      </c>
      <c r="G34" s="17" t="inlineStr">
        <is>
          <t>资金使用率</t>
        </is>
      </c>
      <c r="H34" s="17" t="inlineStr">
        <is>
          <t>≤100%</t>
        </is>
      </c>
      <c r="I34" s="17" t="inlineStr">
        <is>
          <t>80000元</t>
        </is>
      </c>
      <c r="J34" s="17" t="inlineStr">
        <is>
          <t>按资金使用率</t>
        </is>
      </c>
      <c r="K34" s="17" t="inlineStr">
        <is>
          <t>元</t>
        </is>
      </c>
      <c r="L34" s="17" t="inlineStr">
        <is>
          <t>定量</t>
        </is>
      </c>
      <c r="M34" s="17"/>
    </row>
    <row r="35" customHeight="true" ht="43.1">
      <c r="A35" s="17"/>
      <c r="B35" s="17"/>
      <c r="C35" s="16"/>
      <c r="D35" s="17"/>
      <c r="E35" s="15"/>
      <c r="F35" s="17" t="inlineStr">
        <is>
          <t>社会成本指标</t>
        </is>
      </c>
      <c r="G35" s="17" t="inlineStr">
        <is>
          <t>100%</t>
        </is>
      </c>
      <c r="H35" s="17" t="inlineStr">
        <is>
          <t>应保尽保</t>
        </is>
      </c>
      <c r="I35" s="17" t="inlineStr">
        <is>
          <t>应保尽保</t>
        </is>
      </c>
      <c r="J35" s="17"/>
      <c r="K35" s="17" t="inlineStr">
        <is>
          <t>百分比</t>
        </is>
      </c>
      <c r="L35" s="17" t="inlineStr">
        <is>
          <t>定量</t>
        </is>
      </c>
      <c r="M35" s="17"/>
    </row>
    <row r="36" customHeight="true" ht="43.1">
      <c r="A36" s="17"/>
      <c r="B36" s="17"/>
      <c r="C36" s="16"/>
      <c r="D36" s="17"/>
      <c r="E36" s="15" t="inlineStr">
        <is>
          <t>满意度指标</t>
        </is>
      </c>
      <c r="F36" s="17" t="inlineStr">
        <is>
          <t>服务对象满意度指标</t>
        </is>
      </c>
      <c r="G36" s="17" t="inlineStr">
        <is>
          <t>群众满意度</t>
        </is>
      </c>
      <c r="H36" s="17" t="inlineStr">
        <is>
          <t>≥95%</t>
        </is>
      </c>
      <c r="I36" s="17" t="inlineStr">
        <is>
          <t>满意</t>
        </is>
      </c>
      <c r="J36" s="17" t="inlineStr">
        <is>
          <t>按群众满意度</t>
        </is>
      </c>
      <c r="K36" s="17" t="inlineStr">
        <is>
          <t>百分比</t>
        </is>
      </c>
      <c r="L36" s="17" t="inlineStr">
        <is>
          <t>定量</t>
        </is>
      </c>
      <c r="M36" s="17"/>
    </row>
    <row r="37" customHeight="true" ht="43.1">
      <c r="A37" s="17" t="inlineStr">
        <is>
          <t xml:space="preserve">  801001</t>
        </is>
      </c>
      <c r="B37" s="17" t="inlineStr">
        <is>
          <t xml:space="preserve">  村级组织运转经费（离任村干部生活补助）（樟木乡机关）</t>
        </is>
      </c>
      <c r="C37" s="16" t="n">
        <v>25.37</v>
      </c>
      <c r="D37" s="17"/>
      <c r="E37" s="15" t="inlineStr">
        <is>
          <t>成本指标</t>
        </is>
      </c>
      <c r="F37" s="17" t="inlineStr">
        <is>
          <t>社会成本指标</t>
        </is>
      </c>
      <c r="G37" s="17" t="inlineStr">
        <is>
          <t>100%</t>
        </is>
      </c>
      <c r="H37" s="17" t="inlineStr">
        <is>
          <t>应保尽保</t>
        </is>
      </c>
      <c r="I37" s="17" t="inlineStr">
        <is>
          <t>应保尽保</t>
        </is>
      </c>
      <c r="J37" s="17"/>
      <c r="K37" s="17" t="inlineStr">
        <is>
          <t>百分比</t>
        </is>
      </c>
      <c r="L37" s="17" t="inlineStr">
        <is>
          <t>定量</t>
        </is>
      </c>
      <c r="M37" s="17"/>
    </row>
    <row r="38" customHeight="true" ht="43.1">
      <c r="A38" s="17"/>
      <c r="B38" s="17"/>
      <c r="C38" s="16"/>
      <c r="D38" s="17"/>
      <c r="E38" s="15"/>
      <c r="F38" s="17" t="inlineStr">
        <is>
          <t>经济成本指标</t>
        </is>
      </c>
      <c r="G38" s="17" t="inlineStr">
        <is>
          <t>资金使用率</t>
        </is>
      </c>
      <c r="H38" s="17" t="inlineStr">
        <is>
          <t>≤100%</t>
        </is>
      </c>
      <c r="I38" s="17" t="inlineStr">
        <is>
          <t>279400元</t>
        </is>
      </c>
      <c r="J38" s="17" t="inlineStr">
        <is>
          <t>按资金使用率</t>
        </is>
      </c>
      <c r="K38" s="17" t="inlineStr">
        <is>
          <t>元</t>
        </is>
      </c>
      <c r="L38" s="17" t="inlineStr">
        <is>
          <t>定量</t>
        </is>
      </c>
      <c r="M38" s="17"/>
    </row>
    <row r="39" customHeight="true" ht="43.1">
      <c r="A39" s="17"/>
      <c r="B39" s="17"/>
      <c r="C39" s="16"/>
      <c r="D39" s="17"/>
      <c r="E39" s="15"/>
      <c r="F39" s="17" t="inlineStr">
        <is>
          <t>生态环境成本指标</t>
        </is>
      </c>
      <c r="G39" s="17" t="inlineStr">
        <is>
          <t>100%</t>
        </is>
      </c>
      <c r="H39" s="17" t="inlineStr">
        <is>
          <t>应保尽保</t>
        </is>
      </c>
      <c r="I39" s="17" t="inlineStr">
        <is>
          <t>应保尽保</t>
        </is>
      </c>
      <c r="J39" s="17"/>
      <c r="K39" s="17" t="inlineStr">
        <is>
          <t>百分比</t>
        </is>
      </c>
      <c r="L39" s="17" t="inlineStr">
        <is>
          <t>定量</t>
        </is>
      </c>
      <c r="M39" s="17"/>
    </row>
    <row r="40" customHeight="true" ht="43.1">
      <c r="A40" s="17"/>
      <c r="B40" s="17"/>
      <c r="C40" s="16"/>
      <c r="D40" s="17"/>
      <c r="E40" s="15" t="inlineStr">
        <is>
          <t>产出指标</t>
        </is>
      </c>
      <c r="F40" s="17" t="inlineStr">
        <is>
          <t>质量指标</t>
        </is>
      </c>
      <c r="G40" s="17" t="inlineStr">
        <is>
          <t>合格率</t>
        </is>
      </c>
      <c r="H40" s="17">
        <f>100%</f>
        <v>0.0</v>
      </c>
      <c r="I40" s="17" t="inlineStr">
        <is>
          <t>合格</t>
        </is>
      </c>
      <c r="J40" s="17" t="inlineStr">
        <is>
          <t>合格率</t>
        </is>
      </c>
      <c r="K40" s="17" t="inlineStr">
        <is>
          <t>百分比</t>
        </is>
      </c>
      <c r="L40" s="17" t="inlineStr">
        <is>
          <t>定量</t>
        </is>
      </c>
      <c r="M40" s="17"/>
    </row>
    <row r="41" customHeight="true" ht="43.1">
      <c r="A41" s="17"/>
      <c r="B41" s="17"/>
      <c r="C41" s="16"/>
      <c r="D41" s="17"/>
      <c r="E41" s="15"/>
      <c r="F41" s="17" t="inlineStr">
        <is>
          <t>数量指标</t>
        </is>
      </c>
      <c r="G41" s="17" t="inlineStr">
        <is>
          <t>完成工作任务数量</t>
        </is>
      </c>
      <c r="H41" s="17">
        <f>100%</f>
        <v>0.0</v>
      </c>
      <c r="I41" s="17" t="inlineStr">
        <is>
          <t>数量</t>
        </is>
      </c>
      <c r="J41" s="17" t="inlineStr">
        <is>
          <t>完成工作任务数量</t>
        </is>
      </c>
      <c r="K41" s="17" t="inlineStr">
        <is>
          <t>百分比</t>
        </is>
      </c>
      <c r="L41" s="17" t="inlineStr">
        <is>
          <t>定量</t>
        </is>
      </c>
      <c r="M41" s="17"/>
    </row>
    <row r="42" customHeight="true" ht="43.1">
      <c r="A42" s="17"/>
      <c r="B42" s="17"/>
      <c r="C42" s="16"/>
      <c r="D42" s="17"/>
      <c r="E42" s="15"/>
      <c r="F42" s="17" t="inlineStr">
        <is>
          <t>时效指标</t>
        </is>
      </c>
      <c r="G42" s="17" t="inlineStr">
        <is>
          <t>按期完成率</t>
        </is>
      </c>
      <c r="H42" s="17" t="inlineStr">
        <is>
          <t>按时完成</t>
        </is>
      </c>
      <c r="I42" s="17" t="inlineStr">
        <is>
          <t>2022年底</t>
        </is>
      </c>
      <c r="J42" s="17" t="inlineStr">
        <is>
          <t>按期完成率</t>
        </is>
      </c>
      <c r="K42" s="17" t="inlineStr">
        <is>
          <t>百分比</t>
        </is>
      </c>
      <c r="L42" s="17" t="inlineStr">
        <is>
          <t>定量</t>
        </is>
      </c>
      <c r="M42" s="17"/>
    </row>
    <row r="43" customHeight="true" ht="43.1">
      <c r="A43" s="17"/>
      <c r="B43" s="17"/>
      <c r="C43" s="16"/>
      <c r="D43" s="17"/>
      <c r="E43" s="15" t="inlineStr">
        <is>
          <t>效益指标</t>
        </is>
      </c>
      <c r="F43" s="17" t="inlineStr">
        <is>
          <t>社会效益指标</t>
        </is>
      </c>
      <c r="G43" s="17" t="inlineStr">
        <is>
          <t>工作正常开展</t>
        </is>
      </c>
      <c r="H43" s="17" t="inlineStr">
        <is>
          <t>有所提升</t>
        </is>
      </c>
      <c r="I43" s="17" t="inlineStr">
        <is>
          <t>提升程度</t>
        </is>
      </c>
      <c r="J43" s="17" t="inlineStr">
        <is>
          <t>按工作开展情况</t>
        </is>
      </c>
      <c r="K43" s="17" t="inlineStr">
        <is>
          <t>百分比</t>
        </is>
      </c>
      <c r="L43" s="17" t="inlineStr">
        <is>
          <t>定量</t>
        </is>
      </c>
      <c r="M43" s="17"/>
    </row>
    <row r="44" customHeight="true" ht="43.1">
      <c r="A44" s="17"/>
      <c r="B44" s="17"/>
      <c r="C44" s="16"/>
      <c r="D44" s="17"/>
      <c r="E44" s="15"/>
      <c r="F44" s="17" t="inlineStr">
        <is>
          <t>经济效益指标</t>
        </is>
      </c>
      <c r="G44" s="17" t="inlineStr">
        <is>
          <t>100%</t>
        </is>
      </c>
      <c r="H44" s="17" t="inlineStr">
        <is>
          <t>应保尽保</t>
        </is>
      </c>
      <c r="I44" s="17" t="inlineStr">
        <is>
          <t>应保尽保</t>
        </is>
      </c>
      <c r="J44" s="17"/>
      <c r="K44" s="17" t="inlineStr">
        <is>
          <t>百分比</t>
        </is>
      </c>
      <c r="L44" s="17" t="inlineStr">
        <is>
          <t>定量</t>
        </is>
      </c>
      <c r="M44" s="17"/>
    </row>
    <row r="45" customHeight="true" ht="43.1">
      <c r="A45" s="17"/>
      <c r="B45" s="17"/>
      <c r="C45" s="16"/>
      <c r="D45" s="17"/>
      <c r="E45" s="15"/>
      <c r="F45" s="17" t="inlineStr">
        <is>
          <t>生态效益指标</t>
        </is>
      </c>
      <c r="G45" s="17" t="inlineStr">
        <is>
          <t>100%</t>
        </is>
      </c>
      <c r="H45" s="17" t="inlineStr">
        <is>
          <t>应保尽保</t>
        </is>
      </c>
      <c r="I45" s="17" t="inlineStr">
        <is>
          <t>应保尽保</t>
        </is>
      </c>
      <c r="J45" s="17"/>
      <c r="K45" s="17" t="inlineStr">
        <is>
          <t>百分比</t>
        </is>
      </c>
      <c r="L45" s="17" t="inlineStr">
        <is>
          <t>定量</t>
        </is>
      </c>
      <c r="M45" s="17"/>
    </row>
    <row r="46" customHeight="true" ht="43.1">
      <c r="A46" s="17"/>
      <c r="B46" s="17"/>
      <c r="C46" s="16"/>
      <c r="D46" s="17"/>
      <c r="E46" s="15" t="inlineStr">
        <is>
          <t>满意度指标</t>
        </is>
      </c>
      <c r="F46" s="17" t="inlineStr">
        <is>
          <t>服务对象满意度指标</t>
        </is>
      </c>
      <c r="G46" s="17" t="inlineStr">
        <is>
          <t>群众满意度</t>
        </is>
      </c>
      <c r="H46" s="17" t="inlineStr">
        <is>
          <t>≥95%</t>
        </is>
      </c>
      <c r="I46" s="17" t="inlineStr">
        <is>
          <t>满意</t>
        </is>
      </c>
      <c r="J46" s="17" t="inlineStr">
        <is>
          <t>按群众满意度</t>
        </is>
      </c>
      <c r="K46" s="17" t="inlineStr">
        <is>
          <t>百分比</t>
        </is>
      </c>
      <c r="L46" s="17" t="inlineStr">
        <is>
          <t>定量</t>
        </is>
      </c>
      <c r="M46" s="17"/>
    </row>
    <row r="47" customHeight="true" ht="43.1">
      <c r="A47" s="17" t="inlineStr">
        <is>
          <t xml:space="preserve">  801001</t>
        </is>
      </c>
      <c r="B47" s="17" t="inlineStr">
        <is>
          <t xml:space="preserve">  村级组织运转经费（农村公共服务运行维护经费）（樟木乡机关）</t>
        </is>
      </c>
      <c r="C47" s="16" t="n">
        <v>1.2</v>
      </c>
      <c r="D47" s="17"/>
      <c r="E47" s="15" t="inlineStr">
        <is>
          <t>效益指标</t>
        </is>
      </c>
      <c r="F47" s="17" t="inlineStr">
        <is>
          <t>社会效益指标</t>
        </is>
      </c>
      <c r="G47" s="17" t="inlineStr">
        <is>
          <t>工作正常开展</t>
        </is>
      </c>
      <c r="H47" s="17" t="inlineStr">
        <is>
          <t>有所提升</t>
        </is>
      </c>
      <c r="I47" s="17" t="inlineStr">
        <is>
          <t>提升程度</t>
        </is>
      </c>
      <c r="J47" s="17" t="inlineStr">
        <is>
          <t>按工作开展情况</t>
        </is>
      </c>
      <c r="K47" s="17" t="inlineStr">
        <is>
          <t>百分比</t>
        </is>
      </c>
      <c r="L47" s="17" t="inlineStr">
        <is>
          <t>定量</t>
        </is>
      </c>
      <c r="M47" s="17"/>
    </row>
    <row r="48" customHeight="true" ht="43.1">
      <c r="A48" s="17"/>
      <c r="B48" s="17"/>
      <c r="C48" s="16"/>
      <c r="D48" s="17"/>
      <c r="E48" s="15"/>
      <c r="F48" s="17" t="inlineStr">
        <is>
          <t>经济效益指标</t>
        </is>
      </c>
      <c r="G48" s="17" t="inlineStr">
        <is>
          <t>100%</t>
        </is>
      </c>
      <c r="H48" s="17" t="inlineStr">
        <is>
          <t>应保尽保</t>
        </is>
      </c>
      <c r="I48" s="17" t="inlineStr">
        <is>
          <t>应保尽保</t>
        </is>
      </c>
      <c r="J48" s="17"/>
      <c r="K48" s="17" t="inlineStr">
        <is>
          <t>百分比</t>
        </is>
      </c>
      <c r="L48" s="17" t="inlineStr">
        <is>
          <t>定量</t>
        </is>
      </c>
      <c r="M48" s="17"/>
    </row>
    <row r="49" customHeight="true" ht="43.1">
      <c r="A49" s="17"/>
      <c r="B49" s="17"/>
      <c r="C49" s="16"/>
      <c r="D49" s="17"/>
      <c r="E49" s="15"/>
      <c r="F49" s="17" t="inlineStr">
        <is>
          <t>生态效益指标</t>
        </is>
      </c>
      <c r="G49" s="17" t="inlineStr">
        <is>
          <t>100%</t>
        </is>
      </c>
      <c r="H49" s="17" t="inlineStr">
        <is>
          <t>应保尽保</t>
        </is>
      </c>
      <c r="I49" s="17" t="inlineStr">
        <is>
          <t>应保尽保</t>
        </is>
      </c>
      <c r="J49" s="17"/>
      <c r="K49" s="17" t="inlineStr">
        <is>
          <t>百分比</t>
        </is>
      </c>
      <c r="L49" s="17" t="inlineStr">
        <is>
          <t>定量</t>
        </is>
      </c>
      <c r="M49" s="17"/>
    </row>
    <row r="50" customHeight="true" ht="43.1">
      <c r="A50" s="17"/>
      <c r="B50" s="17"/>
      <c r="C50" s="16"/>
      <c r="D50" s="17"/>
      <c r="E50" s="15" t="inlineStr">
        <is>
          <t>满意度指标</t>
        </is>
      </c>
      <c r="F50" s="17" t="inlineStr">
        <is>
          <t>服务对象满意度指标</t>
        </is>
      </c>
      <c r="G50" s="17" t="inlineStr">
        <is>
          <t>群众满意度</t>
        </is>
      </c>
      <c r="H50" s="17" t="inlineStr">
        <is>
          <t>≥95%</t>
        </is>
      </c>
      <c r="I50" s="17" t="inlineStr">
        <is>
          <t>满意</t>
        </is>
      </c>
      <c r="J50" s="17" t="inlineStr">
        <is>
          <t>按群众满意度</t>
        </is>
      </c>
      <c r="K50" s="17" t="inlineStr">
        <is>
          <t>百分比</t>
        </is>
      </c>
      <c r="L50" s="17" t="inlineStr">
        <is>
          <t>定量</t>
        </is>
      </c>
      <c r="M50" s="17"/>
    </row>
    <row r="51" customHeight="true" ht="43.1">
      <c r="A51" s="17"/>
      <c r="B51" s="17"/>
      <c r="C51" s="16"/>
      <c r="D51" s="17"/>
      <c r="E51" s="15" t="inlineStr">
        <is>
          <t>成本指标</t>
        </is>
      </c>
      <c r="F51" s="17" t="inlineStr">
        <is>
          <t>生态环境成本指标</t>
        </is>
      </c>
      <c r="G51" s="17" t="inlineStr">
        <is>
          <t>100%</t>
        </is>
      </c>
      <c r="H51" s="17" t="inlineStr">
        <is>
          <t>应保尽保</t>
        </is>
      </c>
      <c r="I51" s="17" t="inlineStr">
        <is>
          <t>应保尽保</t>
        </is>
      </c>
      <c r="J51" s="17"/>
      <c r="K51" s="17" t="inlineStr">
        <is>
          <t>百分比</t>
        </is>
      </c>
      <c r="L51" s="17" t="inlineStr">
        <is>
          <t>定量</t>
        </is>
      </c>
      <c r="M51" s="17"/>
    </row>
    <row r="52" customHeight="true" ht="43.1">
      <c r="A52" s="17"/>
      <c r="B52" s="17"/>
      <c r="C52" s="16"/>
      <c r="D52" s="17"/>
      <c r="E52" s="15"/>
      <c r="F52" s="17" t="inlineStr">
        <is>
          <t>社会成本指标</t>
        </is>
      </c>
      <c r="G52" s="17" t="inlineStr">
        <is>
          <t>100%</t>
        </is>
      </c>
      <c r="H52" s="17" t="inlineStr">
        <is>
          <t>应保尽保</t>
        </is>
      </c>
      <c r="I52" s="17" t="inlineStr">
        <is>
          <t>应保尽保</t>
        </is>
      </c>
      <c r="J52" s="17"/>
      <c r="K52" s="17" t="inlineStr">
        <is>
          <t>百分比</t>
        </is>
      </c>
      <c r="L52" s="17" t="inlineStr">
        <is>
          <t>定量</t>
        </is>
      </c>
      <c r="M52" s="17"/>
    </row>
    <row r="53" customHeight="true" ht="43.1">
      <c r="A53" s="17"/>
      <c r="B53" s="17"/>
      <c r="C53" s="16"/>
      <c r="D53" s="17"/>
      <c r="E53" s="15"/>
      <c r="F53" s="17" t="inlineStr">
        <is>
          <t>经济成本指标</t>
        </is>
      </c>
      <c r="G53" s="17" t="inlineStr">
        <is>
          <t>资金使用率</t>
        </is>
      </c>
      <c r="H53" s="17" t="inlineStr">
        <is>
          <t>≤100%</t>
        </is>
      </c>
      <c r="I53" s="17" t="inlineStr">
        <is>
          <t>12000元</t>
        </is>
      </c>
      <c r="J53" s="17" t="inlineStr">
        <is>
          <t>按资金使用率</t>
        </is>
      </c>
      <c r="K53" s="17" t="inlineStr">
        <is>
          <t>元</t>
        </is>
      </c>
      <c r="L53" s="17" t="inlineStr">
        <is>
          <t>定量</t>
        </is>
      </c>
      <c r="M53" s="17"/>
    </row>
    <row r="54" customHeight="true" ht="43.1">
      <c r="A54" s="17"/>
      <c r="B54" s="17"/>
      <c r="C54" s="16"/>
      <c r="D54" s="17"/>
      <c r="E54" s="15" t="inlineStr">
        <is>
          <t>产出指标</t>
        </is>
      </c>
      <c r="F54" s="17" t="inlineStr">
        <is>
          <t>时效指标</t>
        </is>
      </c>
      <c r="G54" s="17" t="inlineStr">
        <is>
          <t>按期完成率</t>
        </is>
      </c>
      <c r="H54" s="17" t="inlineStr">
        <is>
          <t>按时完成</t>
        </is>
      </c>
      <c r="I54" s="17" t="inlineStr">
        <is>
          <t>2022年底</t>
        </is>
      </c>
      <c r="J54" s="17" t="inlineStr">
        <is>
          <t>按期完成率</t>
        </is>
      </c>
      <c r="K54" s="17" t="inlineStr">
        <is>
          <t>百分比</t>
        </is>
      </c>
      <c r="L54" s="17" t="inlineStr">
        <is>
          <t>定量</t>
        </is>
      </c>
      <c r="M54" s="17"/>
    </row>
    <row r="55" customHeight="true" ht="43.1">
      <c r="A55" s="17"/>
      <c r="B55" s="17"/>
      <c r="C55" s="16"/>
      <c r="D55" s="17"/>
      <c r="E55" s="15"/>
      <c r="F55" s="17" t="inlineStr">
        <is>
          <t>质量指标</t>
        </is>
      </c>
      <c r="G55" s="17" t="inlineStr">
        <is>
          <t>合格率</t>
        </is>
      </c>
      <c r="H55" s="17">
        <f>100%</f>
        <v>0.0</v>
      </c>
      <c r="I55" s="17" t="inlineStr">
        <is>
          <t>合格</t>
        </is>
      </c>
      <c r="J55" s="17" t="inlineStr">
        <is>
          <t>合格率</t>
        </is>
      </c>
      <c r="K55" s="17" t="inlineStr">
        <is>
          <t>百分比</t>
        </is>
      </c>
      <c r="L55" s="17" t="inlineStr">
        <is>
          <t>定量</t>
        </is>
      </c>
      <c r="M55" s="17"/>
    </row>
    <row r="56" customHeight="true" ht="43.1">
      <c r="A56" s="17"/>
      <c r="B56" s="17"/>
      <c r="C56" s="16"/>
      <c r="D56" s="17"/>
      <c r="E56" s="15"/>
      <c r="F56" s="17" t="inlineStr">
        <is>
          <t>数量指标</t>
        </is>
      </c>
      <c r="G56" s="17" t="inlineStr">
        <is>
          <t>完成工作任务数量</t>
        </is>
      </c>
      <c r="H56" s="17">
        <f>100%</f>
        <v>0.0</v>
      </c>
      <c r="I56" s="17" t="inlineStr">
        <is>
          <t>数量</t>
        </is>
      </c>
      <c r="J56" s="17" t="inlineStr">
        <is>
          <t>完成工作任务数量</t>
        </is>
      </c>
      <c r="K56" s="17" t="inlineStr">
        <is>
          <t>百分比</t>
        </is>
      </c>
      <c r="L56" s="17" t="inlineStr">
        <is>
          <t>定量</t>
        </is>
      </c>
      <c r="M56" s="17"/>
    </row>
    <row r="57" customHeight="true" ht="43.1">
      <c r="A57" s="17" t="inlineStr">
        <is>
          <t xml:space="preserve">  801001</t>
        </is>
      </c>
      <c r="B57" s="17" t="inlineStr">
        <is>
          <t xml:space="preserve">  村级组织运转经费（在任村干部工资）（樟木乡机关）</t>
        </is>
      </c>
      <c r="C57" s="16" t="n">
        <v>140.6496</v>
      </c>
      <c r="D57" s="17"/>
      <c r="E57" s="15" t="inlineStr">
        <is>
          <t>产出指标</t>
        </is>
      </c>
      <c r="F57" s="17" t="inlineStr">
        <is>
          <t>数量指标</t>
        </is>
      </c>
      <c r="G57" s="17" t="inlineStr">
        <is>
          <t>完成工作任务数量</t>
        </is>
      </c>
      <c r="H57" s="17">
        <f>100%</f>
        <v>0.0</v>
      </c>
      <c r="I57" s="17" t="inlineStr">
        <is>
          <t>数量</t>
        </is>
      </c>
      <c r="J57" s="17" t="inlineStr">
        <is>
          <t>完成工作任务数量</t>
        </is>
      </c>
      <c r="K57" s="17" t="inlineStr">
        <is>
          <t>百分比</t>
        </is>
      </c>
      <c r="L57" s="17" t="inlineStr">
        <is>
          <t>定量</t>
        </is>
      </c>
      <c r="M57" s="17"/>
    </row>
    <row r="58" customHeight="true" ht="43.1">
      <c r="A58" s="17"/>
      <c r="B58" s="17"/>
      <c r="C58" s="16"/>
      <c r="D58" s="17"/>
      <c r="E58" s="15"/>
      <c r="F58" s="17" t="inlineStr">
        <is>
          <t>时效指标</t>
        </is>
      </c>
      <c r="G58" s="17" t="inlineStr">
        <is>
          <t>按期完成率</t>
        </is>
      </c>
      <c r="H58" s="17" t="inlineStr">
        <is>
          <t>按时完成</t>
        </is>
      </c>
      <c r="I58" s="17" t="inlineStr">
        <is>
          <t>2022年底</t>
        </is>
      </c>
      <c r="J58" s="17" t="inlineStr">
        <is>
          <t>按期完成率</t>
        </is>
      </c>
      <c r="K58" s="17" t="inlineStr">
        <is>
          <t>百分比</t>
        </is>
      </c>
      <c r="L58" s="17" t="inlineStr">
        <is>
          <t>定量</t>
        </is>
      </c>
      <c r="M58" s="17"/>
    </row>
    <row r="59" customHeight="true" ht="43.1">
      <c r="A59" s="17"/>
      <c r="B59" s="17"/>
      <c r="C59" s="16"/>
      <c r="D59" s="17"/>
      <c r="E59" s="15"/>
      <c r="F59" s="17" t="inlineStr">
        <is>
          <t>质量指标</t>
        </is>
      </c>
      <c r="G59" s="17" t="inlineStr">
        <is>
          <t>合格率</t>
        </is>
      </c>
      <c r="H59" s="17">
        <f>100%</f>
        <v>0.0</v>
      </c>
      <c r="I59" s="17" t="inlineStr">
        <is>
          <t>合格</t>
        </is>
      </c>
      <c r="J59" s="17" t="inlineStr">
        <is>
          <t>合格率</t>
        </is>
      </c>
      <c r="K59" s="17" t="inlineStr">
        <is>
          <t>百分比</t>
        </is>
      </c>
      <c r="L59" s="17" t="inlineStr">
        <is>
          <t>定量</t>
        </is>
      </c>
      <c r="M59" s="17"/>
    </row>
    <row r="60" customHeight="true" ht="43.1">
      <c r="A60" s="17"/>
      <c r="B60" s="17"/>
      <c r="C60" s="16"/>
      <c r="D60" s="17"/>
      <c r="E60" s="15" t="inlineStr">
        <is>
          <t>成本指标</t>
        </is>
      </c>
      <c r="F60" s="17" t="inlineStr">
        <is>
          <t>生态环境成本指标</t>
        </is>
      </c>
      <c r="G60" s="17" t="inlineStr">
        <is>
          <t>100%</t>
        </is>
      </c>
      <c r="H60" s="17" t="inlineStr">
        <is>
          <t>应保尽保</t>
        </is>
      </c>
      <c r="I60" s="17" t="inlineStr">
        <is>
          <t>应保尽保</t>
        </is>
      </c>
      <c r="J60" s="17"/>
      <c r="K60" s="17" t="inlineStr">
        <is>
          <t>百分比</t>
        </is>
      </c>
      <c r="L60" s="17" t="inlineStr">
        <is>
          <t>定量</t>
        </is>
      </c>
      <c r="M60" s="17"/>
    </row>
    <row r="61" customHeight="true" ht="43.1">
      <c r="A61" s="17"/>
      <c r="B61" s="17"/>
      <c r="C61" s="16"/>
      <c r="D61" s="17"/>
      <c r="E61" s="15"/>
      <c r="F61" s="17" t="inlineStr">
        <is>
          <t>经济成本指标</t>
        </is>
      </c>
      <c r="G61" s="17" t="inlineStr">
        <is>
          <t>资金使用率</t>
        </is>
      </c>
      <c r="H61" s="17" t="inlineStr">
        <is>
          <t>≤100%</t>
        </is>
      </c>
      <c r="I61" s="17" t="inlineStr">
        <is>
          <t>1551000元</t>
        </is>
      </c>
      <c r="J61" s="17" t="inlineStr">
        <is>
          <t>按资金使用率</t>
        </is>
      </c>
      <c r="K61" s="17" t="inlineStr">
        <is>
          <t>元</t>
        </is>
      </c>
      <c r="L61" s="17" t="inlineStr">
        <is>
          <t>定量</t>
        </is>
      </c>
      <c r="M61" s="17"/>
    </row>
    <row r="62" customHeight="true" ht="43.1">
      <c r="A62" s="17"/>
      <c r="B62" s="17"/>
      <c r="C62" s="16"/>
      <c r="D62" s="17"/>
      <c r="E62" s="15"/>
      <c r="F62" s="17" t="inlineStr">
        <is>
          <t>社会成本指标</t>
        </is>
      </c>
      <c r="G62" s="17" t="inlineStr">
        <is>
          <t>100%</t>
        </is>
      </c>
      <c r="H62" s="17" t="inlineStr">
        <is>
          <t>应保尽保</t>
        </is>
      </c>
      <c r="I62" s="17" t="inlineStr">
        <is>
          <t>应保尽保</t>
        </is>
      </c>
      <c r="J62" s="17"/>
      <c r="K62" s="17" t="inlineStr">
        <is>
          <t>百分比</t>
        </is>
      </c>
      <c r="L62" s="17" t="inlineStr">
        <is>
          <t>定量</t>
        </is>
      </c>
      <c r="M62" s="17"/>
    </row>
    <row r="63" customHeight="true" ht="43.1">
      <c r="A63" s="17"/>
      <c r="B63" s="17"/>
      <c r="C63" s="16"/>
      <c r="D63" s="17"/>
      <c r="E63" s="15" t="inlineStr">
        <is>
          <t>满意度指标</t>
        </is>
      </c>
      <c r="F63" s="17" t="inlineStr">
        <is>
          <t>服务对象满意度指标</t>
        </is>
      </c>
      <c r="G63" s="17" t="inlineStr">
        <is>
          <t>群众满意度</t>
        </is>
      </c>
      <c r="H63" s="17" t="inlineStr">
        <is>
          <t>≥95%</t>
        </is>
      </c>
      <c r="I63" s="17" t="inlineStr">
        <is>
          <t>满意</t>
        </is>
      </c>
      <c r="J63" s="17" t="inlineStr">
        <is>
          <t>按群众满意度</t>
        </is>
      </c>
      <c r="K63" s="17" t="inlineStr">
        <is>
          <t>百分比</t>
        </is>
      </c>
      <c r="L63" s="17" t="inlineStr">
        <is>
          <t>定量</t>
        </is>
      </c>
      <c r="M63" s="17"/>
    </row>
    <row r="64" customHeight="true" ht="43.1">
      <c r="A64" s="17"/>
      <c r="B64" s="17"/>
      <c r="C64" s="16"/>
      <c r="D64" s="17"/>
      <c r="E64" s="15" t="inlineStr">
        <is>
          <t>效益指标</t>
        </is>
      </c>
      <c r="F64" s="17" t="inlineStr">
        <is>
          <t>社会效益指标</t>
        </is>
      </c>
      <c r="G64" s="17" t="inlineStr">
        <is>
          <t>工作正常开展</t>
        </is>
      </c>
      <c r="H64" s="17" t="inlineStr">
        <is>
          <t>有所提升</t>
        </is>
      </c>
      <c r="I64" s="17" t="inlineStr">
        <is>
          <t>提升程度</t>
        </is>
      </c>
      <c r="J64" s="17" t="inlineStr">
        <is>
          <t>按工作开展情况</t>
        </is>
      </c>
      <c r="K64" s="17" t="inlineStr">
        <is>
          <t>百分比</t>
        </is>
      </c>
      <c r="L64" s="17" t="inlineStr">
        <is>
          <t>定量</t>
        </is>
      </c>
      <c r="M64" s="17"/>
    </row>
    <row r="65" customHeight="true" ht="43.1">
      <c r="A65" s="17"/>
      <c r="B65" s="17"/>
      <c r="C65" s="16"/>
      <c r="D65" s="17"/>
      <c r="E65" s="15"/>
      <c r="F65" s="17" t="inlineStr">
        <is>
          <t>经济效益指标</t>
        </is>
      </c>
      <c r="G65" s="17" t="inlineStr">
        <is>
          <t>100%</t>
        </is>
      </c>
      <c r="H65" s="17" t="inlineStr">
        <is>
          <t>应保尽保</t>
        </is>
      </c>
      <c r="I65" s="17" t="inlineStr">
        <is>
          <t>应保尽保</t>
        </is>
      </c>
      <c r="J65" s="17"/>
      <c r="K65" s="17" t="inlineStr">
        <is>
          <t>百分比</t>
        </is>
      </c>
      <c r="L65" s="17" t="inlineStr">
        <is>
          <t>定量</t>
        </is>
      </c>
      <c r="M65" s="17"/>
    </row>
    <row r="66" customHeight="true" ht="43.1">
      <c r="A66" s="17"/>
      <c r="B66" s="17"/>
      <c r="C66" s="16"/>
      <c r="D66" s="17"/>
      <c r="E66" s="15"/>
      <c r="F66" s="17" t="inlineStr">
        <is>
          <t>生态效益指标</t>
        </is>
      </c>
      <c r="G66" s="17" t="inlineStr">
        <is>
          <t>100%</t>
        </is>
      </c>
      <c r="H66" s="17" t="inlineStr">
        <is>
          <t>应保尽保</t>
        </is>
      </c>
      <c r="I66" s="17" t="inlineStr">
        <is>
          <t>应保尽保</t>
        </is>
      </c>
      <c r="J66" s="17"/>
      <c r="K66" s="17" t="inlineStr">
        <is>
          <t>百分比</t>
        </is>
      </c>
      <c r="L66" s="17" t="inlineStr">
        <is>
          <t>定量</t>
        </is>
      </c>
      <c r="M66" s="17"/>
    </row>
    <row r="67" customHeight="true" ht="43.1">
      <c r="A67" s="17" t="inlineStr">
        <is>
          <t xml:space="preserve">  801001</t>
        </is>
      </c>
      <c r="B67" s="17" t="inlineStr">
        <is>
          <t xml:space="preserve">  弥补乡镇事业费（含乡镇武装经费等）（樟木乡机关）</t>
        </is>
      </c>
      <c r="C67" s="16" t="n">
        <v>5.4427</v>
      </c>
      <c r="D67" s="17"/>
      <c r="E67" s="15" t="inlineStr">
        <is>
          <t>产出指标</t>
        </is>
      </c>
      <c r="F67" s="17" t="inlineStr">
        <is>
          <t>时效指标</t>
        </is>
      </c>
      <c r="G67" s="17" t="inlineStr">
        <is>
          <t>按期完成率</t>
        </is>
      </c>
      <c r="H67" s="17" t="inlineStr">
        <is>
          <t>按时完成</t>
        </is>
      </c>
      <c r="I67" s="17" t="inlineStr">
        <is>
          <t>2022年底</t>
        </is>
      </c>
      <c r="J67" s="17" t="inlineStr">
        <is>
          <t>按期完成率</t>
        </is>
      </c>
      <c r="K67" s="17" t="inlineStr">
        <is>
          <t>百分比</t>
        </is>
      </c>
      <c r="L67" s="17" t="inlineStr">
        <is>
          <t>定量</t>
        </is>
      </c>
      <c r="M67" s="17"/>
    </row>
    <row r="68" customHeight="true" ht="43.1">
      <c r="A68" s="17"/>
      <c r="B68" s="17"/>
      <c r="C68" s="16"/>
      <c r="D68" s="17"/>
      <c r="E68" s="15"/>
      <c r="F68" s="17" t="inlineStr">
        <is>
          <t>质量指标</t>
        </is>
      </c>
      <c r="G68" s="17" t="inlineStr">
        <is>
          <t>合格率</t>
        </is>
      </c>
      <c r="H68" s="17">
        <f>100%</f>
        <v>0.0</v>
      </c>
      <c r="I68" s="17" t="inlineStr">
        <is>
          <t>合格</t>
        </is>
      </c>
      <c r="J68" s="17" t="inlineStr">
        <is>
          <t>合格率</t>
        </is>
      </c>
      <c r="K68" s="17" t="inlineStr">
        <is>
          <t>百分比</t>
        </is>
      </c>
      <c r="L68" s="17" t="inlineStr">
        <is>
          <t>定量</t>
        </is>
      </c>
      <c r="M68" s="17"/>
    </row>
    <row r="69" customHeight="true" ht="43.1">
      <c r="A69" s="17"/>
      <c r="B69" s="17"/>
      <c r="C69" s="16"/>
      <c r="D69" s="17"/>
      <c r="E69" s="15"/>
      <c r="F69" s="17" t="inlineStr">
        <is>
          <t>数量指标</t>
        </is>
      </c>
      <c r="G69" s="17" t="inlineStr">
        <is>
          <t>完成工作任务数量</t>
        </is>
      </c>
      <c r="H69" s="17">
        <f>100%</f>
        <v>0.0</v>
      </c>
      <c r="I69" s="17" t="inlineStr">
        <is>
          <t>数量</t>
        </is>
      </c>
      <c r="J69" s="17" t="inlineStr">
        <is>
          <t>完成工作任务数量</t>
        </is>
      </c>
      <c r="K69" s="17" t="inlineStr">
        <is>
          <t>百分比</t>
        </is>
      </c>
      <c r="L69" s="17" t="inlineStr">
        <is>
          <t>定量</t>
        </is>
      </c>
      <c r="M69" s="17"/>
    </row>
    <row r="70" customHeight="true" ht="43.1">
      <c r="A70" s="17"/>
      <c r="B70" s="17"/>
      <c r="C70" s="16"/>
      <c r="D70" s="17"/>
      <c r="E70" s="15" t="inlineStr">
        <is>
          <t>效益指标</t>
        </is>
      </c>
      <c r="F70" s="17" t="inlineStr">
        <is>
          <t>经济效益指标</t>
        </is>
      </c>
      <c r="G70" s="17" t="inlineStr">
        <is>
          <t>100%</t>
        </is>
      </c>
      <c r="H70" s="17" t="inlineStr">
        <is>
          <t>应保尽保</t>
        </is>
      </c>
      <c r="I70" s="17" t="inlineStr">
        <is>
          <t>应保尽保</t>
        </is>
      </c>
      <c r="J70" s="17"/>
      <c r="K70" s="17" t="inlineStr">
        <is>
          <t>百分比</t>
        </is>
      </c>
      <c r="L70" s="17" t="inlineStr">
        <is>
          <t>定量</t>
        </is>
      </c>
      <c r="M70" s="17"/>
    </row>
    <row r="71" customHeight="true" ht="43.1">
      <c r="A71" s="17"/>
      <c r="B71" s="17"/>
      <c r="C71" s="16"/>
      <c r="D71" s="17"/>
      <c r="E71" s="15"/>
      <c r="F71" s="17" t="inlineStr">
        <is>
          <t>社会效益指标</t>
        </is>
      </c>
      <c r="G71" s="17" t="inlineStr">
        <is>
          <t>工作正常开展</t>
        </is>
      </c>
      <c r="H71" s="17" t="inlineStr">
        <is>
          <t>有所提升</t>
        </is>
      </c>
      <c r="I71" s="17" t="inlineStr">
        <is>
          <t>提升程度</t>
        </is>
      </c>
      <c r="J71" s="17" t="inlineStr">
        <is>
          <t>按工作开展情况</t>
        </is>
      </c>
      <c r="K71" s="17" t="inlineStr">
        <is>
          <t>百分比</t>
        </is>
      </c>
      <c r="L71" s="17" t="inlineStr">
        <is>
          <t>定量</t>
        </is>
      </c>
      <c r="M71" s="17"/>
    </row>
    <row r="72" customHeight="true" ht="43.1">
      <c r="A72" s="17"/>
      <c r="B72" s="17"/>
      <c r="C72" s="16"/>
      <c r="D72" s="17"/>
      <c r="E72" s="15"/>
      <c r="F72" s="17" t="inlineStr">
        <is>
          <t>生态效益指标</t>
        </is>
      </c>
      <c r="G72" s="17" t="inlineStr">
        <is>
          <t>100%</t>
        </is>
      </c>
      <c r="H72" s="17" t="inlineStr">
        <is>
          <t>应保尽保</t>
        </is>
      </c>
      <c r="I72" s="17" t="inlineStr">
        <is>
          <t>应保尽保</t>
        </is>
      </c>
      <c r="J72" s="17"/>
      <c r="K72" s="17" t="inlineStr">
        <is>
          <t>百分比</t>
        </is>
      </c>
      <c r="L72" s="17" t="inlineStr">
        <is>
          <t>定量</t>
        </is>
      </c>
      <c r="M72" s="17"/>
    </row>
    <row r="73" customHeight="true" ht="43.1">
      <c r="A73" s="17"/>
      <c r="B73" s="17"/>
      <c r="C73" s="16"/>
      <c r="D73" s="17"/>
      <c r="E73" s="15" t="inlineStr">
        <is>
          <t>成本指标</t>
        </is>
      </c>
      <c r="F73" s="17" t="inlineStr">
        <is>
          <t>经济成本指标</t>
        </is>
      </c>
      <c r="G73" s="17" t="inlineStr">
        <is>
          <t>资金使用率</t>
        </is>
      </c>
      <c r="H73" s="17" t="inlineStr">
        <is>
          <t>≤100%</t>
        </is>
      </c>
      <c r="I73" s="17" t="inlineStr">
        <is>
          <t>54427元</t>
        </is>
      </c>
      <c r="J73" s="17" t="inlineStr">
        <is>
          <t>按资金使用率</t>
        </is>
      </c>
      <c r="K73" s="17" t="inlineStr">
        <is>
          <t>元</t>
        </is>
      </c>
      <c r="L73" s="17" t="inlineStr">
        <is>
          <t>定量</t>
        </is>
      </c>
      <c r="M73" s="17"/>
    </row>
    <row r="74" customHeight="true" ht="43.1">
      <c r="A74" s="17"/>
      <c r="B74" s="17"/>
      <c r="C74" s="16"/>
      <c r="D74" s="17"/>
      <c r="E74" s="15"/>
      <c r="F74" s="17" t="inlineStr">
        <is>
          <t>生态环境成本指标</t>
        </is>
      </c>
      <c r="G74" s="17" t="inlineStr">
        <is>
          <t>100%</t>
        </is>
      </c>
      <c r="H74" s="17" t="inlineStr">
        <is>
          <t>应保尽保</t>
        </is>
      </c>
      <c r="I74" s="17" t="inlineStr">
        <is>
          <t>应保尽保</t>
        </is>
      </c>
      <c r="J74" s="17"/>
      <c r="K74" s="17" t="inlineStr">
        <is>
          <t>百分比</t>
        </is>
      </c>
      <c r="L74" s="17" t="inlineStr">
        <is>
          <t>定量</t>
        </is>
      </c>
      <c r="M74" s="17"/>
    </row>
    <row r="75" customHeight="true" ht="43.1">
      <c r="A75" s="17"/>
      <c r="B75" s="17"/>
      <c r="C75" s="16"/>
      <c r="D75" s="17"/>
      <c r="E75" s="15"/>
      <c r="F75" s="17" t="inlineStr">
        <is>
          <t>社会成本指标</t>
        </is>
      </c>
      <c r="G75" s="17" t="inlineStr">
        <is>
          <t>100%</t>
        </is>
      </c>
      <c r="H75" s="17" t="inlineStr">
        <is>
          <t>应保尽保</t>
        </is>
      </c>
      <c r="I75" s="17" t="inlineStr">
        <is>
          <t>应保尽保</t>
        </is>
      </c>
      <c r="J75" s="17"/>
      <c r="K75" s="17" t="inlineStr">
        <is>
          <t>百分比</t>
        </is>
      </c>
      <c r="L75" s="17" t="inlineStr">
        <is>
          <t>定量</t>
        </is>
      </c>
      <c r="M75" s="17"/>
    </row>
    <row r="76" customHeight="true" ht="43.1">
      <c r="A76" s="17"/>
      <c r="B76" s="17"/>
      <c r="C76" s="16"/>
      <c r="D76" s="17"/>
      <c r="E76" s="15" t="inlineStr">
        <is>
          <t>满意度指标</t>
        </is>
      </c>
      <c r="F76" s="17" t="inlineStr">
        <is>
          <t>服务对象满意度指标</t>
        </is>
      </c>
      <c r="G76" s="17" t="inlineStr">
        <is>
          <t>群众满意度</t>
        </is>
      </c>
      <c r="H76" s="17" t="inlineStr">
        <is>
          <t>≥95%</t>
        </is>
      </c>
      <c r="I76" s="17" t="inlineStr">
        <is>
          <t>满意</t>
        </is>
      </c>
      <c r="J76" s="17" t="inlineStr">
        <is>
          <t>按群众满意度</t>
        </is>
      </c>
      <c r="K76" s="17" t="inlineStr">
        <is>
          <t>百分比</t>
        </is>
      </c>
      <c r="L76" s="17" t="inlineStr">
        <is>
          <t>定量</t>
        </is>
      </c>
      <c r="M76" s="17"/>
    </row>
    <row r="77" customHeight="true" ht="43.1">
      <c r="A77" s="17" t="inlineStr">
        <is>
          <t xml:space="preserve">  801001</t>
        </is>
      </c>
      <c r="B77" s="17" t="inlineStr">
        <is>
          <t xml:space="preserve">  人大代表工作站（樟木乡机关）</t>
        </is>
      </c>
      <c r="C77" s="16" t="n">
        <v>5.0</v>
      </c>
      <c r="D77" s="17"/>
      <c r="E77" s="15" t="inlineStr">
        <is>
          <t>满意度指标</t>
        </is>
      </c>
      <c r="F77" s="17" t="inlineStr">
        <is>
          <t>服务对象满意度指标</t>
        </is>
      </c>
      <c r="G77" s="17" t="inlineStr">
        <is>
          <t>群众满意度</t>
        </is>
      </c>
      <c r="H77" s="17" t="inlineStr">
        <is>
          <t>≥95%</t>
        </is>
      </c>
      <c r="I77" s="17" t="inlineStr">
        <is>
          <t>满意</t>
        </is>
      </c>
      <c r="J77" s="17" t="inlineStr">
        <is>
          <t>按群众满意度</t>
        </is>
      </c>
      <c r="K77" s="17" t="inlineStr">
        <is>
          <t>百分比</t>
        </is>
      </c>
      <c r="L77" s="17" t="inlineStr">
        <is>
          <t>定量</t>
        </is>
      </c>
      <c r="M77" s="17"/>
    </row>
    <row r="78" customHeight="true" ht="43.1">
      <c r="A78" s="17"/>
      <c r="B78" s="17"/>
      <c r="C78" s="16"/>
      <c r="D78" s="17"/>
      <c r="E78" s="15" t="inlineStr">
        <is>
          <t>产出指标</t>
        </is>
      </c>
      <c r="F78" s="17" t="inlineStr">
        <is>
          <t>数量指标</t>
        </is>
      </c>
      <c r="G78" s="17" t="inlineStr">
        <is>
          <t>完成工作任务数量</t>
        </is>
      </c>
      <c r="H78" s="17">
        <f>100%</f>
        <v>0.0</v>
      </c>
      <c r="I78" s="17" t="inlineStr">
        <is>
          <t>数量</t>
        </is>
      </c>
      <c r="J78" s="17" t="inlineStr">
        <is>
          <t>完成工作任务数量</t>
        </is>
      </c>
      <c r="K78" s="17" t="inlineStr">
        <is>
          <t>百分比</t>
        </is>
      </c>
      <c r="L78" s="17" t="inlineStr">
        <is>
          <t>定量</t>
        </is>
      </c>
      <c r="M78" s="17"/>
    </row>
    <row r="79" customHeight="true" ht="43.1">
      <c r="A79" s="17"/>
      <c r="B79" s="17"/>
      <c r="C79" s="16"/>
      <c r="D79" s="17"/>
      <c r="E79" s="15"/>
      <c r="F79" s="17" t="inlineStr">
        <is>
          <t>时效指标</t>
        </is>
      </c>
      <c r="G79" s="17" t="inlineStr">
        <is>
          <t>按期完成率</t>
        </is>
      </c>
      <c r="H79" s="17" t="inlineStr">
        <is>
          <t>按时完成</t>
        </is>
      </c>
      <c r="I79" s="17" t="inlineStr">
        <is>
          <t>2022年底</t>
        </is>
      </c>
      <c r="J79" s="17" t="inlineStr">
        <is>
          <t>按期完成率</t>
        </is>
      </c>
      <c r="K79" s="17" t="inlineStr">
        <is>
          <t>百分比</t>
        </is>
      </c>
      <c r="L79" s="17" t="inlineStr">
        <is>
          <t>定量</t>
        </is>
      </c>
      <c r="M79" s="17"/>
    </row>
    <row r="80" customHeight="true" ht="43.1">
      <c r="A80" s="17"/>
      <c r="B80" s="17"/>
      <c r="C80" s="16"/>
      <c r="D80" s="17"/>
      <c r="E80" s="15"/>
      <c r="F80" s="17" t="inlineStr">
        <is>
          <t>质量指标</t>
        </is>
      </c>
      <c r="G80" s="17" t="inlineStr">
        <is>
          <t>合格率</t>
        </is>
      </c>
      <c r="H80" s="17">
        <f>100%</f>
        <v>0.0</v>
      </c>
      <c r="I80" s="17" t="inlineStr">
        <is>
          <t>合格</t>
        </is>
      </c>
      <c r="J80" s="17" t="inlineStr">
        <is>
          <t>合格率</t>
        </is>
      </c>
      <c r="K80" s="17" t="inlineStr">
        <is>
          <t>百分比</t>
        </is>
      </c>
      <c r="L80" s="17" t="inlineStr">
        <is>
          <t>定量</t>
        </is>
      </c>
      <c r="M80" s="17"/>
    </row>
    <row r="81" customHeight="true" ht="43.1">
      <c r="A81" s="17"/>
      <c r="B81" s="17"/>
      <c r="C81" s="16"/>
      <c r="D81" s="17"/>
      <c r="E81" s="15" t="inlineStr">
        <is>
          <t>效益指标</t>
        </is>
      </c>
      <c r="F81" s="17" t="inlineStr">
        <is>
          <t>生态效益指标</t>
        </is>
      </c>
      <c r="G81" s="17" t="inlineStr">
        <is>
          <t>100%</t>
        </is>
      </c>
      <c r="H81" s="17" t="inlineStr">
        <is>
          <t>应保尽保</t>
        </is>
      </c>
      <c r="I81" s="17" t="inlineStr">
        <is>
          <t>应保尽保</t>
        </is>
      </c>
      <c r="J81" s="17"/>
      <c r="K81" s="17" t="inlineStr">
        <is>
          <t>百分比</t>
        </is>
      </c>
      <c r="L81" s="17" t="inlineStr">
        <is>
          <t>定量</t>
        </is>
      </c>
      <c r="M81" s="17"/>
    </row>
    <row r="82" customHeight="true" ht="43.1">
      <c r="A82" s="17"/>
      <c r="B82" s="17"/>
      <c r="C82" s="16"/>
      <c r="D82" s="17"/>
      <c r="E82" s="15"/>
      <c r="F82" s="17" t="inlineStr">
        <is>
          <t>经济效益指标</t>
        </is>
      </c>
      <c r="G82" s="17" t="inlineStr">
        <is>
          <t>100%</t>
        </is>
      </c>
      <c r="H82" s="17" t="inlineStr">
        <is>
          <t>应保尽保</t>
        </is>
      </c>
      <c r="I82" s="17" t="inlineStr">
        <is>
          <t>应保尽保</t>
        </is>
      </c>
      <c r="J82" s="17"/>
      <c r="K82" s="17" t="inlineStr">
        <is>
          <t>百分比</t>
        </is>
      </c>
      <c r="L82" s="17" t="inlineStr">
        <is>
          <t>定量</t>
        </is>
      </c>
      <c r="M82" s="17"/>
    </row>
    <row r="83" customHeight="true" ht="43.1">
      <c r="A83" s="17"/>
      <c r="B83" s="17"/>
      <c r="C83" s="16"/>
      <c r="D83" s="17"/>
      <c r="E83" s="15"/>
      <c r="F83" s="17" t="inlineStr">
        <is>
          <t>社会效益指标</t>
        </is>
      </c>
      <c r="G83" s="17" t="inlineStr">
        <is>
          <t>工作正常开展</t>
        </is>
      </c>
      <c r="H83" s="17" t="inlineStr">
        <is>
          <t>有所提升</t>
        </is>
      </c>
      <c r="I83" s="17" t="inlineStr">
        <is>
          <t>提升程度</t>
        </is>
      </c>
      <c r="J83" s="17" t="inlineStr">
        <is>
          <t>按工作开展情况</t>
        </is>
      </c>
      <c r="K83" s="17" t="inlineStr">
        <is>
          <t>百分比</t>
        </is>
      </c>
      <c r="L83" s="17" t="inlineStr">
        <is>
          <t>定量</t>
        </is>
      </c>
      <c r="M83" s="17"/>
    </row>
    <row r="84" customHeight="true" ht="43.1">
      <c r="A84" s="17"/>
      <c r="B84" s="17"/>
      <c r="C84" s="16"/>
      <c r="D84" s="17"/>
      <c r="E84" s="15" t="inlineStr">
        <is>
          <t>成本指标</t>
        </is>
      </c>
      <c r="F84" s="17" t="inlineStr">
        <is>
          <t>社会成本指标</t>
        </is>
      </c>
      <c r="G84" s="17" t="inlineStr">
        <is>
          <t>100%</t>
        </is>
      </c>
      <c r="H84" s="17" t="inlineStr">
        <is>
          <t>应保尽保</t>
        </is>
      </c>
      <c r="I84" s="17" t="inlineStr">
        <is>
          <t>应保尽保</t>
        </is>
      </c>
      <c r="J84" s="17"/>
      <c r="K84" s="17" t="inlineStr">
        <is>
          <t>百分比</t>
        </is>
      </c>
      <c r="L84" s="17" t="inlineStr">
        <is>
          <t>定量</t>
        </is>
      </c>
      <c r="M84" s="17"/>
    </row>
    <row r="85" customHeight="true" ht="43.1">
      <c r="A85" s="17"/>
      <c r="B85" s="17"/>
      <c r="C85" s="16"/>
      <c r="D85" s="17"/>
      <c r="E85" s="15"/>
      <c r="F85" s="17" t="inlineStr">
        <is>
          <t>经济成本指标</t>
        </is>
      </c>
      <c r="G85" s="17" t="inlineStr">
        <is>
          <t>资金使用率</t>
        </is>
      </c>
      <c r="H85" s="17" t="inlineStr">
        <is>
          <t>≤100%</t>
        </is>
      </c>
      <c r="I85" s="17" t="inlineStr">
        <is>
          <t>50000元</t>
        </is>
      </c>
      <c r="J85" s="17" t="inlineStr">
        <is>
          <t>按资金使用率</t>
        </is>
      </c>
      <c r="K85" s="17" t="inlineStr">
        <is>
          <t>元</t>
        </is>
      </c>
      <c r="L85" s="17" t="inlineStr">
        <is>
          <t>定量</t>
        </is>
      </c>
      <c r="M85" s="17"/>
    </row>
    <row r="86" customHeight="true" ht="43.1">
      <c r="A86" s="17"/>
      <c r="B86" s="17"/>
      <c r="C86" s="16"/>
      <c r="D86" s="17"/>
      <c r="E86" s="15"/>
      <c r="F86" s="17" t="inlineStr">
        <is>
          <t>生态环境成本指标</t>
        </is>
      </c>
      <c r="G86" s="17" t="inlineStr">
        <is>
          <t>100%</t>
        </is>
      </c>
      <c r="H86" s="17" t="inlineStr">
        <is>
          <t>应保尽保</t>
        </is>
      </c>
      <c r="I86" s="17" t="inlineStr">
        <is>
          <t>应保尽保</t>
        </is>
      </c>
      <c r="J86" s="17"/>
      <c r="K86" s="17" t="inlineStr">
        <is>
          <t>百分比</t>
        </is>
      </c>
      <c r="L86" s="17" t="inlineStr">
        <is>
          <t>定量</t>
        </is>
      </c>
      <c r="M86" s="17"/>
    </row>
    <row r="87" customHeight="true" ht="43.1">
      <c r="A87" s="17" t="inlineStr">
        <is>
          <t xml:space="preserve">  801001</t>
        </is>
      </c>
      <c r="B87" s="17" t="inlineStr">
        <is>
          <t xml:space="preserve">  社区运转经费（樟木乡机关）</t>
        </is>
      </c>
      <c r="C87" s="16" t="n">
        <v>44.8</v>
      </c>
      <c r="D87" s="17"/>
      <c r="E87" s="15" t="inlineStr">
        <is>
          <t>满意度指标</t>
        </is>
      </c>
      <c r="F87" s="17" t="inlineStr">
        <is>
          <t>服务对象满意度指标</t>
        </is>
      </c>
      <c r="G87" s="17" t="inlineStr">
        <is>
          <t>群众满意度</t>
        </is>
      </c>
      <c r="H87" s="17" t="inlineStr">
        <is>
          <t>≥95%</t>
        </is>
      </c>
      <c r="I87" s="17" t="inlineStr">
        <is>
          <t>满意</t>
        </is>
      </c>
      <c r="J87" s="17" t="inlineStr">
        <is>
          <t>按群众满意度</t>
        </is>
      </c>
      <c r="K87" s="17" t="inlineStr">
        <is>
          <t>百分比</t>
        </is>
      </c>
      <c r="L87" s="17" t="inlineStr">
        <is>
          <t>定量</t>
        </is>
      </c>
      <c r="M87" s="17"/>
    </row>
    <row r="88" customHeight="true" ht="43.1">
      <c r="A88" s="17"/>
      <c r="B88" s="17"/>
      <c r="C88" s="16"/>
      <c r="D88" s="17"/>
      <c r="E88" s="15" t="inlineStr">
        <is>
          <t>成本指标</t>
        </is>
      </c>
      <c r="F88" s="17" t="inlineStr">
        <is>
          <t>经济成本指标</t>
        </is>
      </c>
      <c r="G88" s="17" t="inlineStr">
        <is>
          <t>资金使用率</t>
        </is>
      </c>
      <c r="H88" s="17" t="inlineStr">
        <is>
          <t>≤100%</t>
        </is>
      </c>
      <c r="I88" s="17" t="inlineStr">
        <is>
          <t>475200元</t>
        </is>
      </c>
      <c r="J88" s="17" t="inlineStr">
        <is>
          <t>按资金使用率</t>
        </is>
      </c>
      <c r="K88" s="17" t="inlineStr">
        <is>
          <t>元</t>
        </is>
      </c>
      <c r="L88" s="17" t="inlineStr">
        <is>
          <t>定量</t>
        </is>
      </c>
      <c r="M88" s="17"/>
    </row>
    <row r="89" customHeight="true" ht="43.1">
      <c r="A89" s="17"/>
      <c r="B89" s="17"/>
      <c r="C89" s="16"/>
      <c r="D89" s="17"/>
      <c r="E89" s="15"/>
      <c r="F89" s="17" t="inlineStr">
        <is>
          <t>生态环境成本指标</t>
        </is>
      </c>
      <c r="G89" s="17" t="inlineStr">
        <is>
          <t>100%</t>
        </is>
      </c>
      <c r="H89" s="17" t="inlineStr">
        <is>
          <t>应保尽保</t>
        </is>
      </c>
      <c r="I89" s="17" t="inlineStr">
        <is>
          <t>应保尽保</t>
        </is>
      </c>
      <c r="J89" s="17"/>
      <c r="K89" s="17" t="inlineStr">
        <is>
          <t>百分比</t>
        </is>
      </c>
      <c r="L89" s="17" t="inlineStr">
        <is>
          <t>定量</t>
        </is>
      </c>
      <c r="M89" s="17"/>
    </row>
    <row r="90" customHeight="true" ht="43.1">
      <c r="A90" s="17"/>
      <c r="B90" s="17"/>
      <c r="C90" s="16"/>
      <c r="D90" s="17"/>
      <c r="E90" s="15"/>
      <c r="F90" s="17" t="inlineStr">
        <is>
          <t>社会成本指标</t>
        </is>
      </c>
      <c r="G90" s="17" t="inlineStr">
        <is>
          <t>100%</t>
        </is>
      </c>
      <c r="H90" s="17" t="inlineStr">
        <is>
          <t>应保尽保</t>
        </is>
      </c>
      <c r="I90" s="17" t="inlineStr">
        <is>
          <t>应保尽保</t>
        </is>
      </c>
      <c r="J90" s="17"/>
      <c r="K90" s="17" t="inlineStr">
        <is>
          <t>百分比</t>
        </is>
      </c>
      <c r="L90" s="17" t="inlineStr">
        <is>
          <t>定量</t>
        </is>
      </c>
      <c r="M90" s="17"/>
    </row>
    <row r="91" customHeight="true" ht="43.1">
      <c r="A91" s="17"/>
      <c r="B91" s="17"/>
      <c r="C91" s="16"/>
      <c r="D91" s="17"/>
      <c r="E91" s="15" t="inlineStr">
        <is>
          <t>产出指标</t>
        </is>
      </c>
      <c r="F91" s="17" t="inlineStr">
        <is>
          <t>数量指标</t>
        </is>
      </c>
      <c r="G91" s="17" t="inlineStr">
        <is>
          <t>完成工作任务数量</t>
        </is>
      </c>
      <c r="H91" s="17">
        <f>100%</f>
        <v>0.0</v>
      </c>
      <c r="I91" s="17" t="inlineStr">
        <is>
          <t>数量</t>
        </is>
      </c>
      <c r="J91" s="17" t="inlineStr">
        <is>
          <t>完成工作任务数量</t>
        </is>
      </c>
      <c r="K91" s="17" t="inlineStr">
        <is>
          <t>百分比</t>
        </is>
      </c>
      <c r="L91" s="17" t="inlineStr">
        <is>
          <t>定量</t>
        </is>
      </c>
      <c r="M91" s="17"/>
    </row>
    <row r="92" customHeight="true" ht="43.1">
      <c r="A92" s="17"/>
      <c r="B92" s="17"/>
      <c r="C92" s="16"/>
      <c r="D92" s="17"/>
      <c r="E92" s="15"/>
      <c r="F92" s="17" t="inlineStr">
        <is>
          <t>时效指标</t>
        </is>
      </c>
      <c r="G92" s="17" t="inlineStr">
        <is>
          <t>按期完成率</t>
        </is>
      </c>
      <c r="H92" s="17" t="inlineStr">
        <is>
          <t>按时完成</t>
        </is>
      </c>
      <c r="I92" s="17" t="inlineStr">
        <is>
          <t>2022年底</t>
        </is>
      </c>
      <c r="J92" s="17" t="inlineStr">
        <is>
          <t>按期完成率</t>
        </is>
      </c>
      <c r="K92" s="17" t="inlineStr">
        <is>
          <t>百分比</t>
        </is>
      </c>
      <c r="L92" s="17" t="inlineStr">
        <is>
          <t>定量</t>
        </is>
      </c>
      <c r="M92" s="17"/>
    </row>
    <row r="93" customHeight="true" ht="43.1">
      <c r="A93" s="17"/>
      <c r="B93" s="17"/>
      <c r="C93" s="16"/>
      <c r="D93" s="17"/>
      <c r="E93" s="15"/>
      <c r="F93" s="17" t="inlineStr">
        <is>
          <t>质量指标</t>
        </is>
      </c>
      <c r="G93" s="17" t="inlineStr">
        <is>
          <t>合格率</t>
        </is>
      </c>
      <c r="H93" s="17">
        <f>100%</f>
        <v>0.0</v>
      </c>
      <c r="I93" s="17" t="inlineStr">
        <is>
          <t>合格</t>
        </is>
      </c>
      <c r="J93" s="17" t="inlineStr">
        <is>
          <t>合格率</t>
        </is>
      </c>
      <c r="K93" s="17" t="inlineStr">
        <is>
          <t>百分比</t>
        </is>
      </c>
      <c r="L93" s="17" t="inlineStr">
        <is>
          <t>定量</t>
        </is>
      </c>
      <c r="M93" s="17"/>
    </row>
    <row r="94" customHeight="true" ht="43.1">
      <c r="A94" s="17"/>
      <c r="B94" s="17"/>
      <c r="C94" s="16"/>
      <c r="D94" s="17"/>
      <c r="E94" s="15" t="inlineStr">
        <is>
          <t>效益指标</t>
        </is>
      </c>
      <c r="F94" s="17" t="inlineStr">
        <is>
          <t>生态效益指标</t>
        </is>
      </c>
      <c r="G94" s="17" t="inlineStr">
        <is>
          <t>100%</t>
        </is>
      </c>
      <c r="H94" s="17" t="inlineStr">
        <is>
          <t>应保尽保</t>
        </is>
      </c>
      <c r="I94" s="17" t="inlineStr">
        <is>
          <t>应保尽保</t>
        </is>
      </c>
      <c r="J94" s="17"/>
      <c r="K94" s="17" t="inlineStr">
        <is>
          <t>百分比</t>
        </is>
      </c>
      <c r="L94" s="17" t="inlineStr">
        <is>
          <t>定量</t>
        </is>
      </c>
      <c r="M94" s="17"/>
    </row>
    <row r="95" customHeight="true" ht="43.1">
      <c r="A95" s="17"/>
      <c r="B95" s="17"/>
      <c r="C95" s="16"/>
      <c r="D95" s="17"/>
      <c r="E95" s="15"/>
      <c r="F95" s="17" t="inlineStr">
        <is>
          <t>社会效益指标</t>
        </is>
      </c>
      <c r="G95" s="17" t="inlineStr">
        <is>
          <t>工作正常开展</t>
        </is>
      </c>
      <c r="H95" s="17" t="inlineStr">
        <is>
          <t>有所提升</t>
        </is>
      </c>
      <c r="I95" s="17" t="inlineStr">
        <is>
          <t>提升程度</t>
        </is>
      </c>
      <c r="J95" s="17" t="inlineStr">
        <is>
          <t>按工作开展情况</t>
        </is>
      </c>
      <c r="K95" s="17" t="inlineStr">
        <is>
          <t>百分比</t>
        </is>
      </c>
      <c r="L95" s="17" t="inlineStr">
        <is>
          <t>定量</t>
        </is>
      </c>
      <c r="M95" s="17"/>
    </row>
    <row r="96" customHeight="true" ht="43.1">
      <c r="A96" s="17"/>
      <c r="B96" s="17"/>
      <c r="C96" s="16"/>
      <c r="D96" s="17"/>
      <c r="E96" s="15"/>
      <c r="F96" s="17" t="inlineStr">
        <is>
          <t>经济效益指标</t>
        </is>
      </c>
      <c r="G96" s="17" t="inlineStr">
        <is>
          <t>100%</t>
        </is>
      </c>
      <c r="H96" s="17" t="inlineStr">
        <is>
          <t>应保尽保</t>
        </is>
      </c>
      <c r="I96" s="17" t="inlineStr">
        <is>
          <t>应保尽保</t>
        </is>
      </c>
      <c r="J96" s="17"/>
      <c r="K96" s="17" t="inlineStr">
        <is>
          <t>百分比</t>
        </is>
      </c>
      <c r="L96" s="17" t="inlineStr">
        <is>
          <t>定量</t>
        </is>
      </c>
      <c r="M96" s="17"/>
    </row>
    <row r="97" customHeight="true" ht="43.1">
      <c r="A97" s="17" t="inlineStr">
        <is>
          <t xml:space="preserve">  801001</t>
        </is>
      </c>
      <c r="B97" s="17" t="inlineStr">
        <is>
          <t xml:space="preserve">  优抚支出（樟木乡机关）</t>
        </is>
      </c>
      <c r="C97" s="16" t="n">
        <v>2.6816</v>
      </c>
      <c r="D97" s="17" t="inlineStr">
        <is>
          <t>100%</t>
        </is>
      </c>
      <c r="E97" s="15" t="inlineStr">
        <is>
          <t>效益指标</t>
        </is>
      </c>
      <c r="F97" s="17" t="inlineStr">
        <is>
          <t>经济效益指标</t>
        </is>
      </c>
      <c r="G97" s="17" t="inlineStr">
        <is>
          <t>100%</t>
        </is>
      </c>
      <c r="H97" s="17" t="inlineStr">
        <is>
          <t>应保尽保</t>
        </is>
      </c>
      <c r="I97" s="17" t="inlineStr">
        <is>
          <t>应保尽保</t>
        </is>
      </c>
      <c r="J97" s="17"/>
      <c r="K97" s="17" t="inlineStr">
        <is>
          <t>百分比</t>
        </is>
      </c>
      <c r="L97" s="17" t="inlineStr">
        <is>
          <t>定量</t>
        </is>
      </c>
      <c r="M97" s="17"/>
    </row>
    <row r="98" customHeight="true" ht="43.1">
      <c r="A98" s="17"/>
      <c r="B98" s="17"/>
      <c r="C98" s="16"/>
      <c r="D98" s="17"/>
      <c r="E98" s="15"/>
      <c r="F98" s="17" t="inlineStr">
        <is>
          <t>生态效益指标</t>
        </is>
      </c>
      <c r="G98" s="17" t="inlineStr">
        <is>
          <t>100%</t>
        </is>
      </c>
      <c r="H98" s="17" t="inlineStr">
        <is>
          <t>应保尽保</t>
        </is>
      </c>
      <c r="I98" s="17" t="inlineStr">
        <is>
          <t>应保尽保</t>
        </is>
      </c>
      <c r="J98" s="17"/>
      <c r="K98" s="17" t="inlineStr">
        <is>
          <t>百分比</t>
        </is>
      </c>
      <c r="L98" s="17" t="inlineStr">
        <is>
          <t>定量</t>
        </is>
      </c>
      <c r="M98" s="17"/>
    </row>
    <row r="99" customHeight="true" ht="43.1">
      <c r="A99" s="17"/>
      <c r="B99" s="17"/>
      <c r="C99" s="16"/>
      <c r="D99" s="17"/>
      <c r="E99" s="15"/>
      <c r="F99" s="17" t="inlineStr">
        <is>
          <t>社会效益指标</t>
        </is>
      </c>
      <c r="G99" s="17" t="inlineStr">
        <is>
          <t>工作正常开展</t>
        </is>
      </c>
      <c r="H99" s="17" t="inlineStr">
        <is>
          <t>有所提升</t>
        </is>
      </c>
      <c r="I99" s="17" t="inlineStr">
        <is>
          <t>提升程度</t>
        </is>
      </c>
      <c r="J99" s="17" t="inlineStr">
        <is>
          <t>按工作开展情况</t>
        </is>
      </c>
      <c r="K99" s="17" t="inlineStr">
        <is>
          <t>百分比</t>
        </is>
      </c>
      <c r="L99" s="17" t="inlineStr">
        <is>
          <t>定量</t>
        </is>
      </c>
      <c r="M99" s="17"/>
    </row>
    <row r="100" customHeight="true" ht="43.1">
      <c r="A100" s="17"/>
      <c r="B100" s="17"/>
      <c r="C100" s="16"/>
      <c r="D100" s="17"/>
      <c r="E100" s="15" t="inlineStr">
        <is>
          <t>产出指标</t>
        </is>
      </c>
      <c r="F100" s="17" t="inlineStr">
        <is>
          <t>数量指标</t>
        </is>
      </c>
      <c r="G100" s="17" t="inlineStr">
        <is>
          <t>完成工作任务数量</t>
        </is>
      </c>
      <c r="H100" s="17">
        <f>100%</f>
        <v>0.0</v>
      </c>
      <c r="I100" s="17" t="inlineStr">
        <is>
          <t>数量</t>
        </is>
      </c>
      <c r="J100" s="17" t="inlineStr">
        <is>
          <t>完成工作任务数量</t>
        </is>
      </c>
      <c r="K100" s="17" t="inlineStr">
        <is>
          <t>百分比</t>
        </is>
      </c>
      <c r="L100" s="17" t="inlineStr">
        <is>
          <t>定量</t>
        </is>
      </c>
      <c r="M100" s="17"/>
    </row>
    <row r="101" customHeight="true" ht="43.1">
      <c r="A101" s="17"/>
      <c r="B101" s="17"/>
      <c r="C101" s="16"/>
      <c r="D101" s="17"/>
      <c r="E101" s="15"/>
      <c r="F101" s="17" t="inlineStr">
        <is>
          <t>质量指标</t>
        </is>
      </c>
      <c r="G101" s="17" t="inlineStr">
        <is>
          <t>合格率</t>
        </is>
      </c>
      <c r="H101" s="17">
        <f>100%</f>
        <v>0.0</v>
      </c>
      <c r="I101" s="17" t="inlineStr">
        <is>
          <t>合格</t>
        </is>
      </c>
      <c r="J101" s="17" t="inlineStr">
        <is>
          <t>合格率</t>
        </is>
      </c>
      <c r="K101" s="17" t="inlineStr">
        <is>
          <t>百分比</t>
        </is>
      </c>
      <c r="L101" s="17" t="inlineStr">
        <is>
          <t>定量</t>
        </is>
      </c>
      <c r="M101" s="17"/>
    </row>
    <row r="102" customHeight="true" ht="43.1">
      <c r="A102" s="17"/>
      <c r="B102" s="17"/>
      <c r="C102" s="16"/>
      <c r="D102" s="17"/>
      <c r="E102" s="15"/>
      <c r="F102" s="17" t="inlineStr">
        <is>
          <t>时效指标</t>
        </is>
      </c>
      <c r="G102" s="17" t="inlineStr">
        <is>
          <t>按期完成率</t>
        </is>
      </c>
      <c r="H102" s="17" t="inlineStr">
        <is>
          <t>按时完成</t>
        </is>
      </c>
      <c r="I102" s="17" t="inlineStr">
        <is>
          <t>2022年底</t>
        </is>
      </c>
      <c r="J102" s="17" t="inlineStr">
        <is>
          <t>按期完成率</t>
        </is>
      </c>
      <c r="K102" s="17" t="inlineStr">
        <is>
          <t>百分比</t>
        </is>
      </c>
      <c r="L102" s="17" t="inlineStr">
        <is>
          <t>定量</t>
        </is>
      </c>
      <c r="M102" s="17"/>
    </row>
    <row r="103" customHeight="true" ht="43.1">
      <c r="A103" s="17"/>
      <c r="B103" s="17"/>
      <c r="C103" s="16"/>
      <c r="D103" s="17"/>
      <c r="E103" s="15" t="inlineStr">
        <is>
          <t>成本指标</t>
        </is>
      </c>
      <c r="F103" s="17" t="inlineStr">
        <is>
          <t>生态环境成本指标</t>
        </is>
      </c>
      <c r="G103" s="17" t="inlineStr">
        <is>
          <t>100%</t>
        </is>
      </c>
      <c r="H103" s="17" t="inlineStr">
        <is>
          <t>应保尽保</t>
        </is>
      </c>
      <c r="I103" s="17" t="inlineStr">
        <is>
          <t>应保尽保</t>
        </is>
      </c>
      <c r="J103" s="17"/>
      <c r="K103" s="17" t="inlineStr">
        <is>
          <t>百分比</t>
        </is>
      </c>
      <c r="L103" s="17" t="inlineStr">
        <is>
          <t>定量</t>
        </is>
      </c>
      <c r="M103" s="17"/>
    </row>
    <row r="104" customHeight="true" ht="43.1">
      <c r="A104" s="17"/>
      <c r="B104" s="17"/>
      <c r="C104" s="16"/>
      <c r="D104" s="17"/>
      <c r="E104" s="15"/>
      <c r="F104" s="17" t="inlineStr">
        <is>
          <t>经济成本指标</t>
        </is>
      </c>
      <c r="G104" s="17" t="inlineStr">
        <is>
          <t>资金使用率</t>
        </is>
      </c>
      <c r="H104" s="17" t="inlineStr">
        <is>
          <t>≤100%</t>
        </is>
      </c>
      <c r="I104" s="17" t="inlineStr">
        <is>
          <t>26816元</t>
        </is>
      </c>
      <c r="J104" s="17" t="inlineStr">
        <is>
          <t>按资金使用率</t>
        </is>
      </c>
      <c r="K104" s="17" t="inlineStr">
        <is>
          <t>元</t>
        </is>
      </c>
      <c r="L104" s="17" t="inlineStr">
        <is>
          <t>定量</t>
        </is>
      </c>
      <c r="M104" s="17"/>
    </row>
    <row r="105" customHeight="true" ht="43.1">
      <c r="A105" s="17"/>
      <c r="B105" s="17"/>
      <c r="C105" s="16"/>
      <c r="D105" s="17"/>
      <c r="E105" s="15"/>
      <c r="F105" s="17" t="inlineStr">
        <is>
          <t>社会成本指标</t>
        </is>
      </c>
      <c r="G105" s="17" t="inlineStr">
        <is>
          <t>100%</t>
        </is>
      </c>
      <c r="H105" s="17" t="inlineStr">
        <is>
          <t>应保尽保</t>
        </is>
      </c>
      <c r="I105" s="17" t="inlineStr">
        <is>
          <t>应保尽保</t>
        </is>
      </c>
      <c r="J105" s="17"/>
      <c r="K105" s="17" t="inlineStr">
        <is>
          <t>百分比</t>
        </is>
      </c>
      <c r="L105" s="17" t="inlineStr">
        <is>
          <t>定量</t>
        </is>
      </c>
      <c r="M105" s="17"/>
    </row>
    <row r="106" customHeight="true" ht="43.1">
      <c r="A106" s="17"/>
      <c r="B106" s="17"/>
      <c r="C106" s="16"/>
      <c r="D106" s="17"/>
      <c r="E106" s="15" t="inlineStr">
        <is>
          <t>满意度指标</t>
        </is>
      </c>
      <c r="F106" s="17" t="inlineStr">
        <is>
          <t>服务对象满意度指标</t>
        </is>
      </c>
      <c r="G106" s="17" t="inlineStr">
        <is>
          <t>群众满意度</t>
        </is>
      </c>
      <c r="H106" s="17" t="inlineStr">
        <is>
          <t>≥95%</t>
        </is>
      </c>
      <c r="I106" s="17" t="inlineStr">
        <is>
          <t>满意</t>
        </is>
      </c>
      <c r="J106" s="17" t="inlineStr">
        <is>
          <t>按群众满意度</t>
        </is>
      </c>
      <c r="K106" s="17" t="inlineStr">
        <is>
          <t>百分比</t>
        </is>
      </c>
      <c r="L106" s="17" t="inlineStr">
        <is>
          <t>定量</t>
        </is>
      </c>
      <c r="M106" s="17"/>
    </row>
    <row r="107" customHeight="true" ht="43.1">
      <c r="A107" s="17" t="inlineStr">
        <is>
          <t xml:space="preserve">  801001</t>
        </is>
      </c>
      <c r="B107" s="17" t="inlineStr">
        <is>
          <t xml:space="preserve">  政协委员工作室（樟木乡机关）</t>
        </is>
      </c>
      <c r="C107" s="16" t="n">
        <v>5.0</v>
      </c>
      <c r="D107" s="17"/>
      <c r="E107" s="15" t="inlineStr">
        <is>
          <t>产出指标</t>
        </is>
      </c>
      <c r="F107" s="17" t="inlineStr">
        <is>
          <t>时效指标</t>
        </is>
      </c>
      <c r="G107" s="17" t="inlineStr">
        <is>
          <t>按期完成率</t>
        </is>
      </c>
      <c r="H107" s="17" t="inlineStr">
        <is>
          <t>按时完成</t>
        </is>
      </c>
      <c r="I107" s="17" t="inlineStr">
        <is>
          <t>2022年底</t>
        </is>
      </c>
      <c r="J107" s="17" t="inlineStr">
        <is>
          <t>按期完成率</t>
        </is>
      </c>
      <c r="K107" s="17" t="inlineStr">
        <is>
          <t>百分比</t>
        </is>
      </c>
      <c r="L107" s="17" t="inlineStr">
        <is>
          <t>定量</t>
        </is>
      </c>
      <c r="M107" s="17"/>
    </row>
    <row r="108" customHeight="true" ht="43.1">
      <c r="A108" s="17"/>
      <c r="B108" s="17"/>
      <c r="C108" s="16"/>
      <c r="D108" s="17"/>
      <c r="E108" s="15"/>
      <c r="F108" s="17" t="inlineStr">
        <is>
          <t>质量指标</t>
        </is>
      </c>
      <c r="G108" s="17" t="inlineStr">
        <is>
          <t>合格率</t>
        </is>
      </c>
      <c r="H108" s="17">
        <f>100%</f>
        <v>0.0</v>
      </c>
      <c r="I108" s="17" t="inlineStr">
        <is>
          <t>合格</t>
        </is>
      </c>
      <c r="J108" s="17" t="inlineStr">
        <is>
          <t>合格率</t>
        </is>
      </c>
      <c r="K108" s="17" t="inlineStr">
        <is>
          <t>百分比</t>
        </is>
      </c>
      <c r="L108" s="17" t="inlineStr">
        <is>
          <t>定量</t>
        </is>
      </c>
      <c r="M108" s="17"/>
    </row>
    <row r="109" customHeight="true" ht="43.1">
      <c r="A109" s="17"/>
      <c r="B109" s="17"/>
      <c r="C109" s="16"/>
      <c r="D109" s="17"/>
      <c r="E109" s="15"/>
      <c r="F109" s="17" t="inlineStr">
        <is>
          <t>数量指标</t>
        </is>
      </c>
      <c r="G109" s="17" t="inlineStr">
        <is>
          <t>完成工作任务数量</t>
        </is>
      </c>
      <c r="H109" s="17">
        <f>100%</f>
        <v>0.0</v>
      </c>
      <c r="I109" s="17" t="inlineStr">
        <is>
          <t>数量</t>
        </is>
      </c>
      <c r="J109" s="17" t="inlineStr">
        <is>
          <t>完成工作任务数量</t>
        </is>
      </c>
      <c r="K109" s="17" t="inlineStr">
        <is>
          <t>百分比</t>
        </is>
      </c>
      <c r="L109" s="17" t="inlineStr">
        <is>
          <t>定量</t>
        </is>
      </c>
      <c r="M109" s="17"/>
    </row>
    <row r="110" customHeight="true" ht="43.1">
      <c r="A110" s="17"/>
      <c r="B110" s="17"/>
      <c r="C110" s="16"/>
      <c r="D110" s="17"/>
      <c r="E110" s="15" t="inlineStr">
        <is>
          <t>成本指标</t>
        </is>
      </c>
      <c r="F110" s="17" t="inlineStr">
        <is>
          <t>经济成本指标</t>
        </is>
      </c>
      <c r="G110" s="17" t="inlineStr">
        <is>
          <t>资金使用率</t>
        </is>
      </c>
      <c r="H110" s="17" t="inlineStr">
        <is>
          <t>≤100%</t>
        </is>
      </c>
      <c r="I110" s="17" t="inlineStr">
        <is>
          <t>50000元</t>
        </is>
      </c>
      <c r="J110" s="17" t="inlineStr">
        <is>
          <t>按资金使用率</t>
        </is>
      </c>
      <c r="K110" s="17" t="inlineStr">
        <is>
          <t>元</t>
        </is>
      </c>
      <c r="L110" s="17" t="inlineStr">
        <is>
          <t>定量</t>
        </is>
      </c>
      <c r="M110" s="17"/>
    </row>
    <row r="111" customHeight="true" ht="43.1">
      <c r="A111" s="17"/>
      <c r="B111" s="17"/>
      <c r="C111" s="16"/>
      <c r="D111" s="17"/>
      <c r="E111" s="15"/>
      <c r="F111" s="17" t="inlineStr">
        <is>
          <t>社会成本指标</t>
        </is>
      </c>
      <c r="G111" s="17" t="inlineStr">
        <is>
          <t>100%</t>
        </is>
      </c>
      <c r="H111" s="17" t="inlineStr">
        <is>
          <t>应保尽保</t>
        </is>
      </c>
      <c r="I111" s="17" t="inlineStr">
        <is>
          <t>应保尽保</t>
        </is>
      </c>
      <c r="J111" s="17"/>
      <c r="K111" s="17" t="inlineStr">
        <is>
          <t>百分比</t>
        </is>
      </c>
      <c r="L111" s="17" t="inlineStr">
        <is>
          <t>定量</t>
        </is>
      </c>
      <c r="M111" s="17"/>
    </row>
    <row r="112" customHeight="true" ht="43.1">
      <c r="A112" s="17"/>
      <c r="B112" s="17"/>
      <c r="C112" s="16"/>
      <c r="D112" s="17"/>
      <c r="E112" s="15"/>
      <c r="F112" s="17" t="inlineStr">
        <is>
          <t>生态环境成本指标</t>
        </is>
      </c>
      <c r="G112" s="17" t="inlineStr">
        <is>
          <t>100%</t>
        </is>
      </c>
      <c r="H112" s="17" t="inlineStr">
        <is>
          <t>应保尽保</t>
        </is>
      </c>
      <c r="I112" s="17" t="inlineStr">
        <is>
          <t>应保尽保</t>
        </is>
      </c>
      <c r="J112" s="17"/>
      <c r="K112" s="17" t="inlineStr">
        <is>
          <t>百分比</t>
        </is>
      </c>
      <c r="L112" s="17" t="inlineStr">
        <is>
          <t>定量</t>
        </is>
      </c>
      <c r="M112" s="17"/>
    </row>
    <row r="113" customHeight="true" ht="43.1">
      <c r="A113" s="17"/>
      <c r="B113" s="17"/>
      <c r="C113" s="16"/>
      <c r="D113" s="17"/>
      <c r="E113" s="15" t="inlineStr">
        <is>
          <t>效益指标</t>
        </is>
      </c>
      <c r="F113" s="17" t="inlineStr">
        <is>
          <t>经济效益指标</t>
        </is>
      </c>
      <c r="G113" s="17" t="inlineStr">
        <is>
          <t>100%</t>
        </is>
      </c>
      <c r="H113" s="17" t="inlineStr">
        <is>
          <t>应保尽保</t>
        </is>
      </c>
      <c r="I113" s="17" t="inlineStr">
        <is>
          <t>应保尽保</t>
        </is>
      </c>
      <c r="J113" s="17"/>
      <c r="K113" s="17" t="inlineStr">
        <is>
          <t>百分比</t>
        </is>
      </c>
      <c r="L113" s="17" t="inlineStr">
        <is>
          <t>定量</t>
        </is>
      </c>
      <c r="M113" s="17"/>
    </row>
    <row r="114" customHeight="true" ht="43.1">
      <c r="A114" s="17"/>
      <c r="B114" s="17"/>
      <c r="C114" s="16"/>
      <c r="D114" s="17"/>
      <c r="E114" s="15"/>
      <c r="F114" s="17" t="inlineStr">
        <is>
          <t>生态效益指标</t>
        </is>
      </c>
      <c r="G114" s="17" t="inlineStr">
        <is>
          <t>100%</t>
        </is>
      </c>
      <c r="H114" s="17" t="inlineStr">
        <is>
          <t>应保尽保</t>
        </is>
      </c>
      <c r="I114" s="17" t="inlineStr">
        <is>
          <t>应保尽保</t>
        </is>
      </c>
      <c r="J114" s="17"/>
      <c r="K114" s="17" t="inlineStr">
        <is>
          <t>百分比</t>
        </is>
      </c>
      <c r="L114" s="17" t="inlineStr">
        <is>
          <t>定量</t>
        </is>
      </c>
      <c r="M114" s="17"/>
    </row>
    <row r="115" customHeight="true" ht="43.1">
      <c r="A115" s="17"/>
      <c r="B115" s="17"/>
      <c r="C115" s="16"/>
      <c r="D115" s="17"/>
      <c r="E115" s="15"/>
      <c r="F115" s="17" t="inlineStr">
        <is>
          <t>社会效益指标</t>
        </is>
      </c>
      <c r="G115" s="17" t="inlineStr">
        <is>
          <t>工作正常开展</t>
        </is>
      </c>
      <c r="H115" s="17" t="inlineStr">
        <is>
          <t>有所提升</t>
        </is>
      </c>
      <c r="I115" s="17" t="inlineStr">
        <is>
          <t>提升程度</t>
        </is>
      </c>
      <c r="J115" s="17" t="inlineStr">
        <is>
          <t>按工作开展情况</t>
        </is>
      </c>
      <c r="K115" s="17" t="inlineStr">
        <is>
          <t>百分比</t>
        </is>
      </c>
      <c r="L115" s="17" t="inlineStr">
        <is>
          <t>定量</t>
        </is>
      </c>
      <c r="M115" s="17"/>
    </row>
    <row r="116" customHeight="true" ht="43.1">
      <c r="A116" s="17"/>
      <c r="B116" s="17"/>
      <c r="C116" s="16"/>
      <c r="D116" s="17"/>
      <c r="E116" s="15" t="inlineStr">
        <is>
          <t>满意度指标</t>
        </is>
      </c>
      <c r="F116" s="17" t="inlineStr">
        <is>
          <t>服务对象满意度指标</t>
        </is>
      </c>
      <c r="G116" s="17" t="inlineStr">
        <is>
          <t>群众满意度</t>
        </is>
      </c>
      <c r="H116" s="17" t="inlineStr">
        <is>
          <t>≥95%</t>
        </is>
      </c>
      <c r="I116" s="17" t="inlineStr">
        <is>
          <t>满意</t>
        </is>
      </c>
      <c r="J116" s="17" t="inlineStr">
        <is>
          <t>按群众满意度</t>
        </is>
      </c>
      <c r="K116" s="17" t="inlineStr">
        <is>
          <t>百分比</t>
        </is>
      </c>
      <c r="L116" s="17" t="inlineStr">
        <is>
          <t>定量</t>
        </is>
      </c>
      <c r="M116" s="17"/>
    </row>
    <row r="117" customHeight="true" ht="43.1">
      <c r="A117" s="17" t="inlineStr">
        <is>
          <t xml:space="preserve">  801001</t>
        </is>
      </c>
      <c r="B117" s="17" t="inlineStr">
        <is>
          <t xml:space="preserve">  转移支付乡镇留成部分（樟木乡机关）</t>
        </is>
      </c>
      <c r="C117" s="16" t="n">
        <v>18.04</v>
      </c>
      <c r="D117" s="17" t="inlineStr">
        <is>
          <t>转移支付乡镇留成部分（樟木乡机关）</t>
        </is>
      </c>
      <c r="E117" s="15" t="inlineStr">
        <is>
          <t>效益指标</t>
        </is>
      </c>
      <c r="F117" s="17" t="inlineStr">
        <is>
          <t>经济效益指标</t>
        </is>
      </c>
      <c r="G117" s="17" t="inlineStr">
        <is>
          <t>100%</t>
        </is>
      </c>
      <c r="H117" s="17" t="inlineStr">
        <is>
          <t>应保尽保</t>
        </is>
      </c>
      <c r="I117" s="17" t="inlineStr">
        <is>
          <t>应保尽保</t>
        </is>
      </c>
      <c r="J117" s="17"/>
      <c r="K117" s="17" t="inlineStr">
        <is>
          <t>百分比</t>
        </is>
      </c>
      <c r="L117" s="17" t="inlineStr">
        <is>
          <t>定量</t>
        </is>
      </c>
      <c r="M117" s="17"/>
    </row>
    <row r="118" customHeight="true" ht="43.1">
      <c r="A118" s="17"/>
      <c r="B118" s="17"/>
      <c r="C118" s="16"/>
      <c r="D118" s="17"/>
      <c r="E118" s="15"/>
      <c r="F118" s="17" t="inlineStr">
        <is>
          <t>生态效益指标</t>
        </is>
      </c>
      <c r="G118" s="17" t="inlineStr">
        <is>
          <t>100%</t>
        </is>
      </c>
      <c r="H118" s="17" t="inlineStr">
        <is>
          <t>应保尽保</t>
        </is>
      </c>
      <c r="I118" s="17" t="inlineStr">
        <is>
          <t>应保尽保</t>
        </is>
      </c>
      <c r="J118" s="17"/>
      <c r="K118" s="17" t="inlineStr">
        <is>
          <t>百分比</t>
        </is>
      </c>
      <c r="L118" s="17" t="inlineStr">
        <is>
          <t>定量</t>
        </is>
      </c>
      <c r="M118" s="17"/>
    </row>
    <row r="119" customHeight="true" ht="43.1">
      <c r="A119" s="17"/>
      <c r="B119" s="17"/>
      <c r="C119" s="16"/>
      <c r="D119" s="17"/>
      <c r="E119" s="15"/>
      <c r="F119" s="17" t="inlineStr">
        <is>
          <t>社会效益指标</t>
        </is>
      </c>
      <c r="G119" s="17" t="inlineStr">
        <is>
          <t>工作正常开展</t>
        </is>
      </c>
      <c r="H119" s="17" t="inlineStr">
        <is>
          <t>有所提升</t>
        </is>
      </c>
      <c r="I119" s="17" t="inlineStr">
        <is>
          <t>提升程度</t>
        </is>
      </c>
      <c r="J119" s="17" t="inlineStr">
        <is>
          <t>按工作开展情况</t>
        </is>
      </c>
      <c r="K119" s="17" t="inlineStr">
        <is>
          <t>百分比</t>
        </is>
      </c>
      <c r="L119" s="17" t="inlineStr">
        <is>
          <t>定量</t>
        </is>
      </c>
      <c r="M119" s="17"/>
    </row>
    <row r="120" customHeight="true" ht="43.1">
      <c r="A120" s="17"/>
      <c r="B120" s="17"/>
      <c r="C120" s="16"/>
      <c r="D120" s="17"/>
      <c r="E120" s="15" t="inlineStr">
        <is>
          <t>满意度指标</t>
        </is>
      </c>
      <c r="F120" s="17" t="inlineStr">
        <is>
          <t>服务对象满意度指标</t>
        </is>
      </c>
      <c r="G120" s="17" t="inlineStr">
        <is>
          <t>群众满意度</t>
        </is>
      </c>
      <c r="H120" s="17" t="inlineStr">
        <is>
          <t>≥95%</t>
        </is>
      </c>
      <c r="I120" s="17" t="inlineStr">
        <is>
          <t>满意</t>
        </is>
      </c>
      <c r="J120" s="17" t="inlineStr">
        <is>
          <t>按群众满意度</t>
        </is>
      </c>
      <c r="K120" s="17" t="inlineStr">
        <is>
          <t>百分比</t>
        </is>
      </c>
      <c r="L120" s="17" t="inlineStr">
        <is>
          <t>定量</t>
        </is>
      </c>
      <c r="M120" s="17"/>
    </row>
    <row r="121" customHeight="true" ht="43.1">
      <c r="A121" s="17"/>
      <c r="B121" s="17"/>
      <c r="C121" s="16"/>
      <c r="D121" s="17"/>
      <c r="E121" s="15" t="inlineStr">
        <is>
          <t>产出指标</t>
        </is>
      </c>
      <c r="F121" s="17" t="inlineStr">
        <is>
          <t>质量指标</t>
        </is>
      </c>
      <c r="G121" s="17" t="inlineStr">
        <is>
          <t>合格率</t>
        </is>
      </c>
      <c r="H121" s="17">
        <f>100%</f>
        <v>0.0</v>
      </c>
      <c r="I121" s="17" t="inlineStr">
        <is>
          <t>合格</t>
        </is>
      </c>
      <c r="J121" s="17" t="inlineStr">
        <is>
          <t>合格率</t>
        </is>
      </c>
      <c r="K121" s="17" t="inlineStr">
        <is>
          <t>百分比</t>
        </is>
      </c>
      <c r="L121" s="17" t="inlineStr">
        <is>
          <t>定量</t>
        </is>
      </c>
      <c r="M121" s="17"/>
    </row>
    <row r="122" customHeight="true" ht="43.1">
      <c r="A122" s="17"/>
      <c r="B122" s="17"/>
      <c r="C122" s="16"/>
      <c r="D122" s="17"/>
      <c r="E122" s="15"/>
      <c r="F122" s="17" t="inlineStr">
        <is>
          <t>数量指标</t>
        </is>
      </c>
      <c r="G122" s="17" t="inlineStr">
        <is>
          <t>完成工作任务数量</t>
        </is>
      </c>
      <c r="H122" s="17">
        <f>100%</f>
        <v>0.0</v>
      </c>
      <c r="I122" s="17" t="inlineStr">
        <is>
          <t>数量</t>
        </is>
      </c>
      <c r="J122" s="17" t="inlineStr">
        <is>
          <t>完成工作任务数量</t>
        </is>
      </c>
      <c r="K122" s="17" t="inlineStr">
        <is>
          <t>百分比</t>
        </is>
      </c>
      <c r="L122" s="17" t="inlineStr">
        <is>
          <t>定量</t>
        </is>
      </c>
      <c r="M122" s="17"/>
    </row>
    <row r="123" customHeight="true" ht="43.1">
      <c r="A123" s="17"/>
      <c r="B123" s="17"/>
      <c r="C123" s="16"/>
      <c r="D123" s="17"/>
      <c r="E123" s="15"/>
      <c r="F123" s="17" t="inlineStr">
        <is>
          <t>时效指标</t>
        </is>
      </c>
      <c r="G123" s="17" t="inlineStr">
        <is>
          <t>按期完成率</t>
        </is>
      </c>
      <c r="H123" s="17" t="inlineStr">
        <is>
          <t>按时完成</t>
        </is>
      </c>
      <c r="I123" s="17" t="inlineStr">
        <is>
          <t>2022年底</t>
        </is>
      </c>
      <c r="J123" s="17" t="inlineStr">
        <is>
          <t>按期完成率</t>
        </is>
      </c>
      <c r="K123" s="17" t="inlineStr">
        <is>
          <t>百分比</t>
        </is>
      </c>
      <c r="L123" s="17" t="inlineStr">
        <is>
          <t>定量</t>
        </is>
      </c>
      <c r="M123" s="17"/>
    </row>
    <row r="124" customHeight="true" ht="43.1">
      <c r="A124" s="17"/>
      <c r="B124" s="17"/>
      <c r="C124" s="16"/>
      <c r="D124" s="17"/>
      <c r="E124" s="15" t="inlineStr">
        <is>
          <t>成本指标</t>
        </is>
      </c>
      <c r="F124" s="17" t="inlineStr">
        <is>
          <t>社会成本指标</t>
        </is>
      </c>
      <c r="G124" s="17" t="inlineStr">
        <is>
          <t>100%</t>
        </is>
      </c>
      <c r="H124" s="17" t="inlineStr">
        <is>
          <t>应保尽保</t>
        </is>
      </c>
      <c r="I124" s="17" t="inlineStr">
        <is>
          <t>应保尽保</t>
        </is>
      </c>
      <c r="J124" s="17"/>
      <c r="K124" s="17" t="inlineStr">
        <is>
          <t>百分比</t>
        </is>
      </c>
      <c r="L124" s="17" t="inlineStr">
        <is>
          <t>定量</t>
        </is>
      </c>
      <c r="M124" s="17"/>
    </row>
    <row r="125" customHeight="true" ht="43.1">
      <c r="A125" s="17"/>
      <c r="B125" s="17"/>
      <c r="C125" s="16"/>
      <c r="D125" s="17"/>
      <c r="E125" s="15"/>
      <c r="F125" s="17" t="inlineStr">
        <is>
          <t>生态环境成本指标</t>
        </is>
      </c>
      <c r="G125" s="17" t="inlineStr">
        <is>
          <t>100%</t>
        </is>
      </c>
      <c r="H125" s="17" t="inlineStr">
        <is>
          <t>应保尽保</t>
        </is>
      </c>
      <c r="I125" s="17" t="inlineStr">
        <is>
          <t>应保尽保</t>
        </is>
      </c>
      <c r="J125" s="17"/>
      <c r="K125" s="17" t="inlineStr">
        <is>
          <t>百分比</t>
        </is>
      </c>
      <c r="L125" s="17" t="inlineStr">
        <is>
          <t>定量</t>
        </is>
      </c>
      <c r="M125" s="17"/>
    </row>
    <row r="126" customHeight="true" ht="43.1">
      <c r="A126" s="17"/>
      <c r="B126" s="17"/>
      <c r="C126" s="16"/>
      <c r="D126" s="17"/>
      <c r="E126" s="15"/>
      <c r="F126" s="17" t="inlineStr">
        <is>
          <t>经济成本指标</t>
        </is>
      </c>
      <c r="G126" s="17" t="inlineStr">
        <is>
          <t>资金使用率</t>
        </is>
      </c>
      <c r="H126" s="17" t="inlineStr">
        <is>
          <t>≤100%</t>
        </is>
      </c>
      <c r="I126" s="17" t="inlineStr">
        <is>
          <t>180400元</t>
        </is>
      </c>
      <c r="J126" s="17" t="inlineStr">
        <is>
          <t>按资金使用率</t>
        </is>
      </c>
      <c r="K126" s="17" t="inlineStr">
        <is>
          <t>元</t>
        </is>
      </c>
      <c r="L126" s="17" t="inlineStr">
        <is>
          <t>定量</t>
        </is>
      </c>
      <c r="M126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6"/>
    <mergeCell ref="B7:B16"/>
    <mergeCell ref="C7:C16"/>
    <mergeCell ref="D7:D16"/>
    <mergeCell ref="E7:E9"/>
    <mergeCell ref="E10:E12"/>
    <mergeCell ref="E14:E16"/>
    <mergeCell ref="A17:A26"/>
    <mergeCell ref="B17:B26"/>
    <mergeCell ref="C17:C26"/>
    <mergeCell ref="D17:D26"/>
    <mergeCell ref="E17:E19"/>
    <mergeCell ref="E20:E22"/>
    <mergeCell ref="E23:E25"/>
    <mergeCell ref="A27:A36"/>
    <mergeCell ref="B27:B36"/>
    <mergeCell ref="C27:C36"/>
    <mergeCell ref="D27:D36"/>
    <mergeCell ref="E27:E29"/>
    <mergeCell ref="E30:E32"/>
    <mergeCell ref="E33:E35"/>
    <mergeCell ref="A37:A46"/>
    <mergeCell ref="B37:B46"/>
    <mergeCell ref="C37:C46"/>
    <mergeCell ref="D37:D46"/>
    <mergeCell ref="E37:E39"/>
    <mergeCell ref="E40:E42"/>
    <mergeCell ref="E43:E45"/>
    <mergeCell ref="A47:A56"/>
    <mergeCell ref="B47:B56"/>
    <mergeCell ref="C47:C56"/>
    <mergeCell ref="D47:D56"/>
    <mergeCell ref="E47:E49"/>
    <mergeCell ref="E51:E53"/>
    <mergeCell ref="E54:E56"/>
    <mergeCell ref="A57:A66"/>
    <mergeCell ref="B57:B66"/>
    <mergeCell ref="C57:C66"/>
    <mergeCell ref="D57:D66"/>
    <mergeCell ref="E57:E59"/>
    <mergeCell ref="E60:E62"/>
    <mergeCell ref="E64:E66"/>
    <mergeCell ref="A67:A76"/>
    <mergeCell ref="B67:B76"/>
    <mergeCell ref="C67:C76"/>
    <mergeCell ref="D67:D76"/>
    <mergeCell ref="E67:E69"/>
    <mergeCell ref="E70:E72"/>
    <mergeCell ref="E73:E75"/>
    <mergeCell ref="A77:A86"/>
    <mergeCell ref="B77:B86"/>
    <mergeCell ref="C77:C86"/>
    <mergeCell ref="D77:D86"/>
    <mergeCell ref="E78:E80"/>
    <mergeCell ref="E81:E83"/>
    <mergeCell ref="E84:E86"/>
    <mergeCell ref="A87:A96"/>
    <mergeCell ref="B87:B96"/>
    <mergeCell ref="C87:C96"/>
    <mergeCell ref="D87:D96"/>
    <mergeCell ref="E88:E90"/>
    <mergeCell ref="E91:E93"/>
    <mergeCell ref="E94:E96"/>
    <mergeCell ref="A97:A106"/>
    <mergeCell ref="B97:B106"/>
    <mergeCell ref="C97:C106"/>
    <mergeCell ref="D97:D106"/>
    <mergeCell ref="E97:E99"/>
    <mergeCell ref="E100:E102"/>
    <mergeCell ref="E103:E105"/>
    <mergeCell ref="A107:A116"/>
    <mergeCell ref="B107:B116"/>
    <mergeCell ref="C107:C116"/>
    <mergeCell ref="D107:D116"/>
    <mergeCell ref="E107:E109"/>
    <mergeCell ref="E110:E112"/>
    <mergeCell ref="E113:E115"/>
    <mergeCell ref="A117:A126"/>
    <mergeCell ref="B117:B126"/>
    <mergeCell ref="C117:C126"/>
    <mergeCell ref="D117:D126"/>
    <mergeCell ref="E117:E119"/>
    <mergeCell ref="E121:E123"/>
    <mergeCell ref="E124:E12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76953125" customWidth="true"/>
    <col min="7" max="7" width="9.90625" customWidth="true"/>
    <col min="8" max="8" width="8.27734375" customWidth="true"/>
    <col min="9" max="9" width="8.27734375" customWidth="true"/>
    <col min="10" max="10" width="33.65625" customWidth="true"/>
    <col min="11" max="11" width="7.0546875" customWidth="true"/>
    <col min="12" max="12" width="11.125" customWidth="true"/>
    <col min="13" max="13" width="9.76953125" customWidth="true"/>
    <col min="14" max="14" width="9.76953125" customWidth="true"/>
    <col min="15" max="15" width="9.76953125" customWidth="true"/>
    <col min="16" max="16" width="9.76953125" customWidth="true"/>
    <col min="17" max="17" width="24.42578125" customWidth="true"/>
    <col min="18" max="18" width="15.7421875" customWidth="true"/>
    <col min="19" max="19" width="9.76953125" customWidth="true"/>
  </cols>
  <sheetData>
    <row r="1" customHeight="true" ht="16.35">
      <c r="R1" s="11" t="inlineStr">
        <is>
          <t>部门公开表22</t>
        </is>
      </c>
    </row>
    <row r="2" customHeight="true" ht="42.25">
      <c r="A2" s="20" t="inlineStr">
        <is>
          <t>整体支出绩效目标表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3.2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5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年度预算申请</t>
        </is>
      </c>
      <c r="D4" s="14"/>
      <c r="E4" s="14"/>
      <c r="F4" s="14"/>
      <c r="G4" s="14"/>
      <c r="H4" s="14"/>
      <c r="I4" s="14"/>
      <c r="J4" s="14" t="inlineStr">
        <is>
          <t>整体绩效目标</t>
        </is>
      </c>
      <c r="K4" s="14" t="inlineStr">
        <is>
          <t>部门整体支出年度绩效目标</t>
        </is>
      </c>
      <c r="L4" s="14"/>
      <c r="M4" s="14"/>
      <c r="N4" s="14"/>
      <c r="O4" s="14"/>
      <c r="P4" s="14"/>
      <c r="Q4" s="14"/>
      <c r="R4" s="14"/>
    </row>
    <row r="5" customHeight="true" ht="23.25">
      <c r="A5" s="14"/>
      <c r="B5" s="14"/>
      <c r="C5" s="14" t="inlineStr">
        <is>
          <t>资金总额</t>
        </is>
      </c>
      <c r="D5" s="14" t="inlineStr">
        <is>
          <t>按收入性质分</t>
        </is>
      </c>
      <c r="E5" s="14"/>
      <c r="F5" s="14"/>
      <c r="G5" s="14"/>
      <c r="H5" s="14" t="inlineStr">
        <is>
          <t>按支出性质分</t>
        </is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31.05">
      <c r="A6" s="14"/>
      <c r="B6" s="14"/>
      <c r="C6" s="14"/>
      <c r="D6" s="14" t="inlineStr">
        <is>
          <t>一般公共预算</t>
        </is>
      </c>
      <c r="E6" s="14" t="inlineStr">
        <is>
          <t>政府性基金拨款</t>
        </is>
      </c>
      <c r="F6" s="14" t="inlineStr">
        <is>
          <t>财政专户管理资金</t>
        </is>
      </c>
      <c r="G6" s="14" t="inlineStr">
        <is>
          <t>其他资金</t>
        </is>
      </c>
      <c r="H6" s="14" t="inlineStr">
        <is>
          <t>基本支出</t>
        </is>
      </c>
      <c r="I6" s="14" t="inlineStr">
        <is>
          <t>项目支出</t>
        </is>
      </c>
      <c r="J6" s="14"/>
      <c r="K6" s="14" t="inlineStr">
        <is>
          <t>一级指标</t>
        </is>
      </c>
      <c r="L6" s="14" t="inlineStr">
        <is>
          <t>二级指标</t>
        </is>
      </c>
      <c r="M6" s="14" t="inlineStr">
        <is>
          <t>三级指标</t>
        </is>
      </c>
      <c r="N6" s="14" t="inlineStr">
        <is>
          <t>指标值类型</t>
        </is>
      </c>
      <c r="O6" s="14" t="inlineStr">
        <is>
          <t>指标值</t>
        </is>
      </c>
      <c r="P6" s="14" t="inlineStr">
        <is>
          <t>度量单位</t>
        </is>
      </c>
      <c r="Q6" s="14" t="inlineStr">
        <is>
          <t>指标值说明</t>
        </is>
      </c>
      <c r="R6" s="14" t="inlineStr">
        <is>
          <t>备注</t>
        </is>
      </c>
    </row>
    <row r="7" customHeight="true" ht="19.8">
      <c r="A7" s="17" t="inlineStr">
        <is>
          <t>801001</t>
        </is>
      </c>
      <c r="B7" s="17" t="inlineStr">
        <is>
          <t>衡阳县樟木乡</t>
        </is>
      </c>
      <c r="C7" s="16" t="n">
        <v>788.757086</v>
      </c>
      <c r="D7" s="16" t="n">
        <v>788.757086</v>
      </c>
      <c r="E7" s="16"/>
      <c r="F7" s="16"/>
      <c r="G7" s="16"/>
      <c r="H7" s="16" t="n">
        <v>385.197536</v>
      </c>
      <c r="I7" s="16" t="n">
        <v>403.55955</v>
      </c>
      <c r="J7" s="17"/>
      <c r="K7" s="48" t="inlineStr">
        <is>
          <t>产出指标</t>
        </is>
      </c>
      <c r="L7" s="48" t="inlineStr">
        <is>
          <t>重点工作任务完成</t>
        </is>
      </c>
      <c r="M7" s="48"/>
      <c r="N7" s="48"/>
      <c r="O7" s="48"/>
      <c r="P7" s="48"/>
      <c r="Q7" s="48"/>
      <c r="R7" s="48"/>
    </row>
    <row r="8" customHeight="true" ht="22.4">
      <c r="A8" s="17"/>
      <c r="B8" s="17"/>
      <c r="C8" s="16"/>
      <c r="D8" s="16"/>
      <c r="E8" s="16"/>
      <c r="F8" s="16"/>
      <c r="G8" s="16"/>
      <c r="H8" s="16"/>
      <c r="I8" s="16"/>
      <c r="J8" s="17"/>
      <c r="K8" s="48"/>
      <c r="L8" s="48" t="inlineStr">
        <is>
          <t>履职目标实现</t>
        </is>
      </c>
      <c r="M8" s="48"/>
      <c r="N8" s="48"/>
      <c r="O8" s="48"/>
      <c r="P8" s="48"/>
      <c r="Q8" s="48"/>
      <c r="R8" s="48"/>
    </row>
    <row r="9" customHeight="true" ht="18.95">
      <c r="A9" s="17"/>
      <c r="B9" s="17"/>
      <c r="C9" s="16"/>
      <c r="D9" s="16"/>
      <c r="E9" s="16"/>
      <c r="F9" s="16"/>
      <c r="G9" s="16"/>
      <c r="H9" s="16"/>
      <c r="I9" s="16"/>
      <c r="J9" s="17"/>
      <c r="K9" s="48" t="inlineStr">
        <is>
          <t>效益指标</t>
        </is>
      </c>
      <c r="L9" s="48" t="inlineStr">
        <is>
          <t>履职效益</t>
        </is>
      </c>
      <c r="M9" s="48"/>
      <c r="N9" s="48"/>
      <c r="O9" s="48"/>
      <c r="P9" s="48"/>
      <c r="Q9" s="48"/>
      <c r="R9" s="48"/>
    </row>
    <row r="10" customHeight="true" ht="21.5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48"/>
      <c r="L10" s="48" t="inlineStr">
        <is>
          <t>满意度</t>
        </is>
      </c>
      <c r="M10" s="48"/>
      <c r="N10" s="48"/>
      <c r="O10" s="48"/>
      <c r="P10" s="48"/>
      <c r="Q10" s="48"/>
      <c r="R10" s="48"/>
    </row>
    <row r="11" customHeight="true" ht="19.8">
      <c r="A11" s="17" t="inlineStr">
        <is>
          <t>801002</t>
        </is>
      </c>
      <c r="B11" s="17" t="inlineStr">
        <is>
          <t>衡阳县樟木乡三中心一大队</t>
        </is>
      </c>
      <c r="C11" s="16" t="n">
        <v>416.561504</v>
      </c>
      <c r="D11" s="16" t="n">
        <v>416.561504</v>
      </c>
      <c r="E11" s="16"/>
      <c r="F11" s="16"/>
      <c r="G11" s="16"/>
      <c r="H11" s="16" t="n">
        <v>416.561504</v>
      </c>
      <c r="I11" s="16"/>
      <c r="J11" s="17"/>
      <c r="K11" s="48" t="inlineStr">
        <is>
          <t>产出指标</t>
        </is>
      </c>
      <c r="L11" s="48" t="inlineStr">
        <is>
          <t>重点工作任务完成</t>
        </is>
      </c>
      <c r="M11" s="48"/>
      <c r="N11" s="48"/>
      <c r="O11" s="48"/>
      <c r="P11" s="48"/>
      <c r="Q11" s="48"/>
      <c r="R11" s="48"/>
    </row>
    <row r="12" customHeight="true" ht="22.4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48"/>
      <c r="L12" s="48" t="inlineStr">
        <is>
          <t>履职目标实现</t>
        </is>
      </c>
      <c r="M12" s="48"/>
      <c r="N12" s="48"/>
      <c r="O12" s="48"/>
      <c r="P12" s="48"/>
      <c r="Q12" s="48"/>
      <c r="R12" s="48"/>
    </row>
    <row r="13" customHeight="true" ht="18.9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48" t="inlineStr">
        <is>
          <t>效益指标</t>
        </is>
      </c>
      <c r="L13" s="48" t="inlineStr">
        <is>
          <t>履职效益</t>
        </is>
      </c>
      <c r="M13" s="48"/>
      <c r="N13" s="48"/>
      <c r="O13" s="48"/>
      <c r="P13" s="48"/>
      <c r="Q13" s="48"/>
      <c r="R13" s="48"/>
    </row>
    <row r="14" customHeight="true" ht="21.5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48"/>
      <c r="L14" s="48" t="inlineStr">
        <is>
          <t>满意度</t>
        </is>
      </c>
      <c r="M14" s="48"/>
      <c r="N14" s="48"/>
      <c r="O14" s="48"/>
      <c r="P14" s="48"/>
      <c r="Q14" s="48"/>
      <c r="R14" s="48"/>
    </row>
  </sheetData>
  <mergeCells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8"/>
    <mergeCell ref="K9:K10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2"/>
    <mergeCell ref="K13:K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  <col min="9" max="9" width="9.7695312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部门：801_衡阳县樟木乡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1084.94294</v>
      </c>
      <c r="C6" s="17" t="inlineStr">
        <is>
          <t>（一）一般公共服务支出</t>
        </is>
      </c>
      <c r="D6" s="18" t="n">
        <v>372.127572</v>
      </c>
      <c r="E6" s="15" t="inlineStr">
        <is>
          <t>一、基本支出</t>
        </is>
      </c>
      <c r="F6" s="19" t="n">
        <v>801.75904</v>
      </c>
      <c r="G6" s="17" t="inlineStr">
        <is>
          <t>一、机关工资福利支出</t>
        </is>
      </c>
      <c r="H6" s="16" t="n">
        <v>900.203594</v>
      </c>
    </row>
    <row r="7" customHeight="true" ht="16.25">
      <c r="A7" s="17" t="inlineStr">
        <is>
          <t xml:space="preserve">      经费拨款</t>
        </is>
      </c>
      <c r="B7" s="16" t="n">
        <v>1084.94294</v>
      </c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739.510994</v>
      </c>
      <c r="G7" s="17" t="inlineStr">
        <is>
          <t>二、机关商品和服务支出</t>
        </is>
      </c>
      <c r="H7" s="16" t="n">
        <v>234.104445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54.424046</v>
      </c>
      <c r="G8" s="17" t="inlineStr">
        <is>
          <t>三、机关资本性支出（一）</t>
        </is>
      </c>
      <c r="H8" s="16" t="n">
        <v>5.0</v>
      </c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7.824</v>
      </c>
      <c r="G9" s="17" t="inlineStr">
        <is>
          <t>四、机关资本性支出（二）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403.55955</v>
      </c>
      <c r="G10" s="17" t="inlineStr">
        <is>
          <t>五、对事业单位经常性补助</t>
        </is>
      </c>
      <c r="H10" s="16" t="n">
        <v>2.109051</v>
      </c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162.801651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179.680399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143.803688</v>
      </c>
      <c r="E13" s="17" t="inlineStr">
        <is>
          <t xml:space="preserve">    按项目管理的对个人和家庭的补助</t>
        </is>
      </c>
      <c r="F13" s="16" t="n">
        <v>51.0775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58.9015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41.133704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 t="n">
        <v>5.0</v>
      </c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 t="n">
        <v>5.0</v>
      </c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 t="n">
        <v>584.006266</v>
      </c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 t="n">
        <v>5.0</v>
      </c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 t="n">
        <v>5.0</v>
      </c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59.24736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1084.94294</v>
      </c>
      <c r="C37" s="15" t="inlineStr">
        <is>
          <t>本　年　支　出　合　计</t>
        </is>
      </c>
      <c r="D37" s="19" t="n">
        <v>1205.31859</v>
      </c>
      <c r="E37" s="15" t="inlineStr">
        <is>
          <t>本　年　支　出　合　计</t>
        </is>
      </c>
      <c r="F37" s="19" t="n">
        <v>1205.31859</v>
      </c>
      <c r="G37" s="15" t="inlineStr">
        <is>
          <t>本　年　支　出　合　计</t>
        </is>
      </c>
      <c r="H37" s="19" t="n">
        <v>1205.31859</v>
      </c>
    </row>
    <row r="38" customHeight="true" ht="16.25">
      <c r="A38" s="15" t="inlineStr">
        <is>
          <t>上年结转结余</t>
        </is>
      </c>
      <c r="B38" s="19" t="n">
        <v>120.37565</v>
      </c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1205.31859</v>
      </c>
      <c r="C40" s="15" t="inlineStr">
        <is>
          <t>支  出  总  计</t>
        </is>
      </c>
      <c r="D40" s="19" t="n">
        <v>1205.31859</v>
      </c>
      <c r="E40" s="15" t="inlineStr">
        <is>
          <t>支  出  总  计</t>
        </is>
      </c>
      <c r="F40" s="19" t="n">
        <v>1205.31859</v>
      </c>
      <c r="G40" s="15" t="inlineStr">
        <is>
          <t>支  出  总  计</t>
        </is>
      </c>
      <c r="H40" s="19" t="n">
        <v>1205.31859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  <col min="26" max="26" width="9.769531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1205.31859</v>
      </c>
      <c r="D7" s="22" t="n">
        <v>1084.94294</v>
      </c>
      <c r="E7" s="22" t="n">
        <v>1084.94294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 t="n">
        <v>120.37565</v>
      </c>
      <c r="T7" s="22" t="n">
        <v>120.37565</v>
      </c>
      <c r="U7" s="22"/>
      <c r="V7" s="22"/>
      <c r="W7" s="22"/>
      <c r="X7" s="22"/>
      <c r="Y7" s="22"/>
    </row>
    <row r="8" customHeight="true" ht="22.8">
      <c r="A8" s="23" t="inlineStr">
        <is>
          <t>801</t>
        </is>
      </c>
      <c r="B8" s="23" t="inlineStr">
        <is>
          <t>衡阳县樟木乡</t>
        </is>
      </c>
      <c r="C8" s="22" t="n">
        <v>1205.31859</v>
      </c>
      <c r="D8" s="22" t="n">
        <v>1084.94294</v>
      </c>
      <c r="E8" s="22" t="n">
        <v>1084.94294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 t="n">
        <v>120.37565</v>
      </c>
      <c r="T8" s="22" t="n">
        <v>120.37565</v>
      </c>
      <c r="U8" s="22"/>
      <c r="V8" s="22"/>
      <c r="W8" s="22"/>
      <c r="X8" s="22"/>
      <c r="Y8" s="22"/>
    </row>
    <row r="9" customHeight="true" ht="22.8">
      <c r="A9" s="24" t="inlineStr">
        <is>
          <t xml:space="preserve">  801001</t>
        </is>
      </c>
      <c r="B9" s="24" t="inlineStr">
        <is>
          <t xml:space="preserve">  衡阳县樟木乡</t>
        </is>
      </c>
      <c r="C9" s="18" t="n">
        <v>788.757086</v>
      </c>
      <c r="D9" s="18" t="n">
        <v>668.381436</v>
      </c>
      <c r="E9" s="16" t="n">
        <v>668.381436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 t="n">
        <v>120.37565</v>
      </c>
      <c r="T9" s="16" t="n">
        <v>120.37565</v>
      </c>
      <c r="U9" s="16"/>
      <c r="V9" s="16"/>
      <c r="W9" s="16"/>
      <c r="X9" s="16"/>
      <c r="Y9" s="16"/>
    </row>
    <row r="10" customHeight="true" ht="22.8">
      <c r="A10" s="24" t="inlineStr">
        <is>
          <t xml:space="preserve">  801002</t>
        </is>
      </c>
      <c r="B10" s="24" t="inlineStr">
        <is>
          <t xml:space="preserve">  衡阳县樟木乡三中心一大队</t>
        </is>
      </c>
      <c r="C10" s="18" t="n">
        <v>416.561504</v>
      </c>
      <c r="D10" s="18" t="n">
        <v>416.561504</v>
      </c>
      <c r="E10" s="16" t="n">
        <v>416.561504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customHeight="true" ht="16.35">
</row>
    <row r="12" customHeight="true" ht="16.35">
      <c r="G12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  <col min="12" max="12" width="9.769531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部门：801_衡阳县樟木乡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1205.31859</v>
      </c>
      <c r="G6" s="29" t="n">
        <v>801.75904</v>
      </c>
      <c r="H6" s="29" t="n">
        <v>403.55955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801</t>
        </is>
      </c>
      <c r="E7" s="31" t="inlineStr">
        <is>
          <t>衡阳县樟木乡</t>
        </is>
      </c>
      <c r="F7" s="32" t="n">
        <v>1205.31859</v>
      </c>
      <c r="G7" s="32" t="n">
        <v>801.75904</v>
      </c>
      <c r="H7" s="32" t="n">
        <v>403.55955</v>
      </c>
      <c r="I7" s="32"/>
      <c r="J7" s="33"/>
      <c r="K7" s="33"/>
    </row>
    <row r="8" customHeight="true" ht="22.8">
      <c r="A8" s="30"/>
      <c r="B8" s="30"/>
      <c r="C8" s="30"/>
      <c r="D8" s="31" t="inlineStr">
        <is>
          <t xml:space="preserve">  801001</t>
        </is>
      </c>
      <c r="E8" s="31" t="inlineStr">
        <is>
          <t xml:space="preserve">  衡阳县樟木乡</t>
        </is>
      </c>
      <c r="F8" s="32" t="n">
        <v>788.757086</v>
      </c>
      <c r="G8" s="32" t="n">
        <v>385.197536</v>
      </c>
      <c r="H8" s="32" t="n">
        <v>403.55955</v>
      </c>
      <c r="I8" s="32"/>
      <c r="J8" s="33"/>
      <c r="K8" s="33"/>
    </row>
    <row r="9" customHeight="true" ht="22.8">
      <c r="A9" s="34" t="inlineStr">
        <is>
          <t>201</t>
        </is>
      </c>
      <c r="B9" s="34" t="inlineStr">
        <is>
          <t>01</t>
        </is>
      </c>
      <c r="C9" s="34" t="inlineStr">
        <is>
          <t>01</t>
        </is>
      </c>
      <c r="D9" s="35" t="inlineStr">
        <is>
          <t xml:space="preserve">    2010101</t>
        </is>
      </c>
      <c r="E9" s="36" t="inlineStr">
        <is>
          <t xml:space="preserve">    行政运行</t>
        </is>
      </c>
      <c r="F9" s="37" t="n">
        <v>10.0</v>
      </c>
      <c r="G9" s="37"/>
      <c r="H9" s="37" t="n">
        <v>10.0</v>
      </c>
      <c r="I9" s="37"/>
      <c r="J9" s="36"/>
      <c r="K9" s="36"/>
    </row>
    <row r="10" customHeight="true" ht="22.8">
      <c r="A10" s="34" t="inlineStr">
        <is>
          <t>201</t>
        </is>
      </c>
      <c r="B10" s="34" t="inlineStr">
        <is>
          <t>02</t>
        </is>
      </c>
      <c r="C10" s="34" t="inlineStr">
        <is>
          <t>01</t>
        </is>
      </c>
      <c r="D10" s="35" t="inlineStr">
        <is>
          <t xml:space="preserve">    2010201</t>
        </is>
      </c>
      <c r="E10" s="36" t="inlineStr">
        <is>
          <t xml:space="preserve">    行政运行</t>
        </is>
      </c>
      <c r="F10" s="37" t="n">
        <v>8.0</v>
      </c>
      <c r="G10" s="37"/>
      <c r="H10" s="37" t="n">
        <v>8.0</v>
      </c>
      <c r="I10" s="37"/>
      <c r="J10" s="36"/>
      <c r="K10" s="36"/>
    </row>
    <row r="11" customHeight="true" ht="22.8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5" t="inlineStr">
        <is>
          <t xml:space="preserve">    2010301</t>
        </is>
      </c>
      <c r="E11" s="36" t="inlineStr">
        <is>
          <t xml:space="preserve">    行政运行</t>
        </is>
      </c>
      <c r="F11" s="37" t="n">
        <v>351.454221</v>
      </c>
      <c r="G11" s="37" t="n">
        <v>305.23859</v>
      </c>
      <c r="H11" s="37" t="n">
        <v>46.215631</v>
      </c>
      <c r="I11" s="37"/>
      <c r="J11" s="36"/>
      <c r="K11" s="36"/>
    </row>
    <row r="12" customHeight="true" ht="22.8">
      <c r="A12" s="34" t="inlineStr">
        <is>
          <t>201</t>
        </is>
      </c>
      <c r="B12" s="34" t="inlineStr">
        <is>
          <t>03</t>
        </is>
      </c>
      <c r="C12" s="34" t="inlineStr">
        <is>
          <t>02</t>
        </is>
      </c>
      <c r="D12" s="35" t="inlineStr">
        <is>
          <t xml:space="preserve">    2010302</t>
        </is>
      </c>
      <c r="E12" s="36" t="inlineStr">
        <is>
          <t xml:space="preserve">    一般行政管理事务</t>
        </is>
      </c>
      <c r="F12" s="37" t="n">
        <v>1.24</v>
      </c>
      <c r="G12" s="37"/>
      <c r="H12" s="37" t="n">
        <v>1.24</v>
      </c>
      <c r="I12" s="37"/>
      <c r="J12" s="36"/>
      <c r="K12" s="36"/>
    </row>
    <row r="13" customHeight="true" ht="22.8">
      <c r="A13" s="34" t="inlineStr">
        <is>
          <t>201</t>
        </is>
      </c>
      <c r="B13" s="34" t="inlineStr">
        <is>
          <t>03</t>
        </is>
      </c>
      <c r="C13" s="34" t="inlineStr">
        <is>
          <t>50</t>
        </is>
      </c>
      <c r="D13" s="35" t="inlineStr">
        <is>
          <t xml:space="preserve">    2010350</t>
        </is>
      </c>
      <c r="E13" s="36" t="inlineStr">
        <is>
          <t xml:space="preserve">    事业运行</t>
        </is>
      </c>
      <c r="F13" s="37" t="n">
        <v>1.433351</v>
      </c>
      <c r="G13" s="37"/>
      <c r="H13" s="37" t="n">
        <v>1.433351</v>
      </c>
      <c r="I13" s="37"/>
      <c r="J13" s="36"/>
      <c r="K13" s="36"/>
    </row>
    <row r="14" customHeight="true" ht="22.8">
      <c r="A14" s="34" t="inlineStr">
        <is>
          <t>208</t>
        </is>
      </c>
      <c r="B14" s="34" t="inlineStr">
        <is>
          <t>02</t>
        </is>
      </c>
      <c r="C14" s="34" t="inlineStr">
        <is>
          <t>08</t>
        </is>
      </c>
      <c r="D14" s="35" t="inlineStr">
        <is>
          <t xml:space="preserve">    2080208</t>
        </is>
      </c>
      <c r="E14" s="36" t="inlineStr">
        <is>
          <t xml:space="preserve">    基层政权建设和社区治理</t>
        </is>
      </c>
      <c r="F14" s="37" t="n">
        <v>51.260968</v>
      </c>
      <c r="G14" s="37"/>
      <c r="H14" s="37" t="n">
        <v>51.260968</v>
      </c>
      <c r="I14" s="37"/>
      <c r="J14" s="36"/>
      <c r="K14" s="36"/>
    </row>
    <row r="15" customHeight="true" ht="22.8">
      <c r="A15" s="34" t="inlineStr">
        <is>
          <t>208</t>
        </is>
      </c>
      <c r="B15" s="34" t="inlineStr">
        <is>
          <t>05</t>
        </is>
      </c>
      <c r="C15" s="34" t="inlineStr">
        <is>
          <t>05</t>
        </is>
      </c>
      <c r="D15" s="35" t="inlineStr">
        <is>
          <t xml:space="preserve">    2080505</t>
        </is>
      </c>
      <c r="E15" s="36" t="inlineStr">
        <is>
          <t xml:space="preserve">    机关事业单位基本养老保险缴费支出</t>
        </is>
      </c>
      <c r="F15" s="37" t="n">
        <v>36.998832</v>
      </c>
      <c r="G15" s="37" t="n">
        <v>36.998832</v>
      </c>
      <c r="H15" s="37"/>
      <c r="I15" s="37"/>
      <c r="J15" s="36"/>
      <c r="K15" s="36"/>
    </row>
    <row r="16" customHeight="true" ht="22.8">
      <c r="A16" s="34" t="inlineStr">
        <is>
          <t>208</t>
        </is>
      </c>
      <c r="B16" s="34" t="inlineStr">
        <is>
          <t>08</t>
        </is>
      </c>
      <c r="C16" s="34" t="inlineStr">
        <is>
          <t>99</t>
        </is>
      </c>
      <c r="D16" s="35" t="inlineStr">
        <is>
          <t xml:space="preserve">    2080899</t>
        </is>
      </c>
      <c r="E16" s="36" t="inlineStr">
        <is>
          <t xml:space="preserve">    其他优抚支出</t>
        </is>
      </c>
      <c r="F16" s="37" t="n">
        <v>5.3632</v>
      </c>
      <c r="G16" s="37"/>
      <c r="H16" s="37" t="n">
        <v>5.3632</v>
      </c>
      <c r="I16" s="37"/>
      <c r="J16" s="36"/>
      <c r="K16" s="36"/>
    </row>
    <row r="17" customHeight="true" ht="22.8">
      <c r="A17" s="34" t="inlineStr">
        <is>
          <t>208</t>
        </is>
      </c>
      <c r="B17" s="34" t="inlineStr">
        <is>
          <t>99</t>
        </is>
      </c>
      <c r="C17" s="34" t="inlineStr">
        <is>
          <t>99</t>
        </is>
      </c>
      <c r="D17" s="35" t="inlineStr">
        <is>
          <t xml:space="preserve">    2089999</t>
        </is>
      </c>
      <c r="E17" s="36" t="inlineStr">
        <is>
          <t xml:space="preserve">    其他社会保障和就业支出</t>
        </is>
      </c>
      <c r="F17" s="37" t="n">
        <v>1.6</v>
      </c>
      <c r="G17" s="37"/>
      <c r="H17" s="37" t="n">
        <v>1.6</v>
      </c>
      <c r="I17" s="37"/>
      <c r="J17" s="36"/>
      <c r="K17" s="36"/>
    </row>
    <row r="18" customHeight="true" ht="22.8">
      <c r="A18" s="34" t="inlineStr">
        <is>
          <t>210</t>
        </is>
      </c>
      <c r="B18" s="34" t="inlineStr">
        <is>
          <t>11</t>
        </is>
      </c>
      <c r="C18" s="34" t="inlineStr">
        <is>
          <t>01</t>
        </is>
      </c>
      <c r="D18" s="35" t="inlineStr">
        <is>
          <t xml:space="preserve">    2101101</t>
        </is>
      </c>
      <c r="E18" s="36" t="inlineStr">
        <is>
          <t xml:space="preserve">    行政单位医疗</t>
        </is>
      </c>
      <c r="F18" s="37" t="n">
        <v>17.345538</v>
      </c>
      <c r="G18" s="37" t="n">
        <v>17.345538</v>
      </c>
      <c r="H18" s="37"/>
      <c r="I18" s="37"/>
      <c r="J18" s="36"/>
      <c r="K18" s="36"/>
    </row>
    <row r="19" customHeight="true" ht="22.8">
      <c r="A19" s="34" t="inlineStr">
        <is>
          <t>212</t>
        </is>
      </c>
      <c r="B19" s="34" t="inlineStr">
        <is>
          <t>03</t>
        </is>
      </c>
      <c r="C19" s="34" t="inlineStr">
        <is>
          <t>03</t>
        </is>
      </c>
      <c r="D19" s="35" t="inlineStr">
        <is>
          <t xml:space="preserve">    2120303</t>
        </is>
      </c>
      <c r="E19" s="36" t="inlineStr">
        <is>
          <t xml:space="preserve">    小城镇基础设施建设</t>
        </is>
      </c>
      <c r="F19" s="37" t="n">
        <v>5.0</v>
      </c>
      <c r="G19" s="37"/>
      <c r="H19" s="37" t="n">
        <v>5.0</v>
      </c>
      <c r="I19" s="37"/>
      <c r="J19" s="36"/>
      <c r="K19" s="36"/>
    </row>
    <row r="20" customHeight="true" ht="22.8">
      <c r="A20" s="34" t="inlineStr">
        <is>
          <t>213</t>
        </is>
      </c>
      <c r="B20" s="34" t="inlineStr">
        <is>
          <t>01</t>
        </is>
      </c>
      <c r="C20" s="34" t="inlineStr">
        <is>
          <t>04</t>
        </is>
      </c>
      <c r="D20" s="35" t="inlineStr">
        <is>
          <t xml:space="preserve">    2130104</t>
        </is>
      </c>
      <c r="E20" s="36" t="inlineStr">
        <is>
          <t xml:space="preserve">    事业运行</t>
        </is>
      </c>
      <c r="F20" s="37" t="n">
        <v>0.6757</v>
      </c>
      <c r="G20" s="37"/>
      <c r="H20" s="37" t="n">
        <v>0.6757</v>
      </c>
      <c r="I20" s="37"/>
      <c r="J20" s="36"/>
      <c r="K20" s="36"/>
    </row>
    <row r="21" customHeight="true" ht="22.8">
      <c r="A21" s="34" t="inlineStr">
        <is>
          <t>213</t>
        </is>
      </c>
      <c r="B21" s="34" t="inlineStr">
        <is>
          <t>01</t>
        </is>
      </c>
      <c r="C21" s="34" t="inlineStr">
        <is>
          <t>99</t>
        </is>
      </c>
      <c r="D21" s="35" t="inlineStr">
        <is>
          <t xml:space="preserve">    2130199</t>
        </is>
      </c>
      <c r="E21" s="36" t="inlineStr">
        <is>
          <t xml:space="preserve">    其他农业农村支出</t>
        </is>
      </c>
      <c r="F21" s="37" t="n">
        <v>10.0</v>
      </c>
      <c r="G21" s="37"/>
      <c r="H21" s="37" t="n">
        <v>10.0</v>
      </c>
      <c r="I21" s="37"/>
      <c r="J21" s="36"/>
      <c r="K21" s="36"/>
    </row>
    <row r="22" customHeight="true" ht="22.8">
      <c r="A22" s="34" t="inlineStr">
        <is>
          <t>213</t>
        </is>
      </c>
      <c r="B22" s="34" t="inlineStr">
        <is>
          <t>07</t>
        </is>
      </c>
      <c r="C22" s="34" t="inlineStr">
        <is>
          <t>01</t>
        </is>
      </c>
      <c r="D22" s="35" t="inlineStr">
        <is>
          <t xml:space="preserve">    2130701</t>
        </is>
      </c>
      <c r="E22" s="36" t="inlineStr">
        <is>
          <t xml:space="preserve">    对村级公益事业建设的补助</t>
        </is>
      </c>
      <c r="F22" s="37" t="n">
        <v>5.0</v>
      </c>
      <c r="G22" s="37"/>
      <c r="H22" s="37" t="n">
        <v>5.0</v>
      </c>
      <c r="I22" s="37"/>
      <c r="J22" s="36"/>
      <c r="K22" s="36"/>
    </row>
    <row r="23" customHeight="true" ht="22.8">
      <c r="A23" s="34" t="inlineStr">
        <is>
          <t>213</t>
        </is>
      </c>
      <c r="B23" s="34" t="inlineStr">
        <is>
          <t>07</t>
        </is>
      </c>
      <c r="C23" s="34" t="inlineStr">
        <is>
          <t>05</t>
        </is>
      </c>
      <c r="D23" s="35" t="inlineStr">
        <is>
          <t xml:space="preserve">    2130705</t>
        </is>
      </c>
      <c r="E23" s="36" t="inlineStr">
        <is>
          <t xml:space="preserve">    对村民委员会和村党支部的补助</t>
        </is>
      </c>
      <c r="F23" s="37" t="n">
        <v>256.6707</v>
      </c>
      <c r="G23" s="37"/>
      <c r="H23" s="37" t="n">
        <v>256.6707</v>
      </c>
      <c r="I23" s="37"/>
      <c r="J23" s="36"/>
      <c r="K23" s="36"/>
    </row>
    <row r="24" customHeight="true" ht="22.8">
      <c r="A24" s="34" t="inlineStr">
        <is>
          <t>213</t>
        </is>
      </c>
      <c r="B24" s="34" t="inlineStr">
        <is>
          <t>07</t>
        </is>
      </c>
      <c r="C24" s="34" t="inlineStr">
        <is>
          <t>99</t>
        </is>
      </c>
      <c r="D24" s="35" t="inlineStr">
        <is>
          <t xml:space="preserve">    2130799</t>
        </is>
      </c>
      <c r="E24" s="36" t="inlineStr">
        <is>
          <t xml:space="preserve">    其他农村综合改革支出</t>
        </is>
      </c>
      <c r="F24" s="37" t="n">
        <v>1.1</v>
      </c>
      <c r="G24" s="37"/>
      <c r="H24" s="37" t="n">
        <v>1.1</v>
      </c>
      <c r="I24" s="37"/>
      <c r="J24" s="36"/>
      <c r="K24" s="36"/>
    </row>
    <row r="25" customHeight="true" ht="22.8">
      <c r="A25" s="34" t="inlineStr">
        <is>
          <t>221</t>
        </is>
      </c>
      <c r="B25" s="34" t="inlineStr">
        <is>
          <t>02</t>
        </is>
      </c>
      <c r="C25" s="34" t="inlineStr">
        <is>
          <t>01</t>
        </is>
      </c>
      <c r="D25" s="35" t="inlineStr">
        <is>
          <t xml:space="preserve">    2210201</t>
        </is>
      </c>
      <c r="E25" s="36" t="inlineStr">
        <is>
          <t xml:space="preserve">    住房公积金</t>
        </is>
      </c>
      <c r="F25" s="37" t="n">
        <v>25.614576</v>
      </c>
      <c r="G25" s="37" t="n">
        <v>25.614576</v>
      </c>
      <c r="H25" s="37"/>
      <c r="I25" s="37"/>
      <c r="J25" s="36"/>
      <c r="K25" s="36"/>
    </row>
    <row r="26" customHeight="true" ht="22.8">
      <c r="A26" s="30"/>
      <c r="B26" s="30"/>
      <c r="C26" s="30"/>
      <c r="D26" s="31" t="inlineStr">
        <is>
          <t xml:space="preserve">  801002</t>
        </is>
      </c>
      <c r="E26" s="31" t="inlineStr">
        <is>
          <t xml:space="preserve">  衡阳县樟木乡三中心一大队</t>
        </is>
      </c>
      <c r="F26" s="32" t="n">
        <v>416.561504</v>
      </c>
      <c r="G26" s="32" t="n">
        <v>416.561504</v>
      </c>
      <c r="H26" s="32"/>
      <c r="I26" s="32"/>
      <c r="J26" s="33"/>
      <c r="K26" s="33"/>
    </row>
    <row r="27" customHeight="true" ht="22.8">
      <c r="A27" s="34" t="inlineStr">
        <is>
          <t>208</t>
        </is>
      </c>
      <c r="B27" s="34" t="inlineStr">
        <is>
          <t>05</t>
        </is>
      </c>
      <c r="C27" s="34" t="inlineStr">
        <is>
          <t>05</t>
        </is>
      </c>
      <c r="D27" s="35" t="inlineStr">
        <is>
          <t xml:space="preserve">    2080505</t>
        </is>
      </c>
      <c r="E27" s="36" t="inlineStr">
        <is>
          <t xml:space="preserve">    机关事业单位基本养老保险缴费支出</t>
        </is>
      </c>
      <c r="F27" s="37" t="n">
        <v>48.580688</v>
      </c>
      <c r="G27" s="37" t="n">
        <v>48.580688</v>
      </c>
      <c r="H27" s="37"/>
      <c r="I27" s="37"/>
      <c r="J27" s="36"/>
      <c r="K27" s="36"/>
    </row>
    <row r="28" customHeight="true" ht="22.8">
      <c r="A28" s="34" t="inlineStr">
        <is>
          <t>210</t>
        </is>
      </c>
      <c r="B28" s="34" t="inlineStr">
        <is>
          <t>11</t>
        </is>
      </c>
      <c r="C28" s="34" t="inlineStr">
        <is>
          <t>02</t>
        </is>
      </c>
      <c r="D28" s="35" t="inlineStr">
        <is>
          <t xml:space="preserve">    2101102</t>
        </is>
      </c>
      <c r="E28" s="36" t="inlineStr">
        <is>
          <t xml:space="preserve">    事业单位医疗</t>
        </is>
      </c>
      <c r="F28" s="37" t="n">
        <v>23.788166</v>
      </c>
      <c r="G28" s="37" t="n">
        <v>23.788166</v>
      </c>
      <c r="H28" s="37"/>
      <c r="I28" s="37"/>
      <c r="J28" s="36"/>
      <c r="K28" s="36"/>
    </row>
    <row r="29" customHeight="true" ht="22.8">
      <c r="A29" s="34" t="inlineStr">
        <is>
          <t>213</t>
        </is>
      </c>
      <c r="B29" s="34" t="inlineStr">
        <is>
          <t>01</t>
        </is>
      </c>
      <c r="C29" s="34" t="inlineStr">
        <is>
          <t>04</t>
        </is>
      </c>
      <c r="D29" s="35" t="inlineStr">
        <is>
          <t xml:space="preserve">    2130104</t>
        </is>
      </c>
      <c r="E29" s="36" t="inlineStr">
        <is>
          <t xml:space="preserve">    事业运行</t>
        </is>
      </c>
      <c r="F29" s="37" t="n">
        <v>310.559866</v>
      </c>
      <c r="G29" s="37" t="n">
        <v>310.559866</v>
      </c>
      <c r="H29" s="37"/>
      <c r="I29" s="37"/>
      <c r="J29" s="36"/>
      <c r="K29" s="36"/>
    </row>
    <row r="30" customHeight="true" ht="22.8">
      <c r="A30" s="34" t="inlineStr">
        <is>
          <t>221</t>
        </is>
      </c>
      <c r="B30" s="34" t="inlineStr">
        <is>
          <t>02</t>
        </is>
      </c>
      <c r="C30" s="34" t="inlineStr">
        <is>
          <t>01</t>
        </is>
      </c>
      <c r="D30" s="35" t="inlineStr">
        <is>
          <t xml:space="preserve">    2210201</t>
        </is>
      </c>
      <c r="E30" s="36" t="inlineStr">
        <is>
          <t xml:space="preserve">    住房公积金</t>
        </is>
      </c>
      <c r="F30" s="37" t="n">
        <v>33.632784</v>
      </c>
      <c r="G30" s="37" t="n">
        <v>33.632784</v>
      </c>
      <c r="H30" s="37"/>
      <c r="I30" s="37"/>
      <c r="J30" s="36"/>
      <c r="K30" s="36"/>
    </row>
    <row r="31" customHeight="true" ht="16.35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1205.31859</v>
      </c>
      <c r="G6" s="19" t="n">
        <v>900.203594</v>
      </c>
      <c r="H6" s="19" t="n">
        <v>234.104445</v>
      </c>
      <c r="I6" s="19" t="n">
        <v>5.0</v>
      </c>
      <c r="J6" s="19"/>
      <c r="K6" s="19" t="n">
        <v>2.109051</v>
      </c>
      <c r="L6" s="19"/>
      <c r="M6" s="19"/>
      <c r="N6" s="19"/>
      <c r="O6" s="19" t="n">
        <v>58.9015</v>
      </c>
      <c r="P6" s="19"/>
      <c r="Q6" s="19"/>
      <c r="R6" s="19"/>
      <c r="S6" s="19"/>
      <c r="T6" s="19" t="n">
        <v>5.0</v>
      </c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19" t="n">
        <v>1205.31859</v>
      </c>
      <c r="G7" s="19" t="n">
        <v>900.203594</v>
      </c>
      <c r="H7" s="19" t="n">
        <v>234.104445</v>
      </c>
      <c r="I7" s="19" t="n">
        <v>5.0</v>
      </c>
      <c r="J7" s="19"/>
      <c r="K7" s="19" t="n">
        <v>2.109051</v>
      </c>
      <c r="L7" s="19"/>
      <c r="M7" s="19"/>
      <c r="N7" s="19"/>
      <c r="O7" s="19" t="n">
        <v>58.9015</v>
      </c>
      <c r="P7" s="19"/>
      <c r="Q7" s="19"/>
      <c r="R7" s="19"/>
      <c r="S7" s="19"/>
      <c r="T7" s="19" t="n">
        <v>5.0</v>
      </c>
    </row>
    <row r="8" customHeight="true" ht="22.8">
      <c r="A8" s="38"/>
      <c r="B8" s="38"/>
      <c r="C8" s="38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40" t="n">
        <v>788.757086</v>
      </c>
      <c r="G8" s="40" t="n">
        <v>485.101338</v>
      </c>
      <c r="H8" s="40" t="n">
        <v>232.645197</v>
      </c>
      <c r="I8" s="40" t="n">
        <v>5.0</v>
      </c>
      <c r="J8" s="40"/>
      <c r="K8" s="40" t="n">
        <v>2.109051</v>
      </c>
      <c r="L8" s="40"/>
      <c r="M8" s="40"/>
      <c r="N8" s="40"/>
      <c r="O8" s="40" t="n">
        <v>58.9015</v>
      </c>
      <c r="P8" s="40"/>
      <c r="Q8" s="40"/>
      <c r="R8" s="40"/>
      <c r="S8" s="40"/>
      <c r="T8" s="40" t="n">
        <v>5.0</v>
      </c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43" t="inlineStr">
        <is>
          <t xml:space="preserve">    行政运行</t>
        </is>
      </c>
      <c r="F9" s="44" t="n">
        <v>351.454221</v>
      </c>
      <c r="G9" s="44" t="n">
        <v>244.449792</v>
      </c>
      <c r="H9" s="44" t="n">
        <v>86.303429</v>
      </c>
      <c r="I9" s="44"/>
      <c r="J9" s="44"/>
      <c r="K9" s="44"/>
      <c r="L9" s="44"/>
      <c r="M9" s="44"/>
      <c r="N9" s="44"/>
      <c r="O9" s="44" t="n">
        <v>20.701</v>
      </c>
      <c r="P9" s="44"/>
      <c r="Q9" s="44"/>
      <c r="R9" s="44"/>
      <c r="S9" s="44"/>
      <c r="T9" s="44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801001</t>
        </is>
      </c>
      <c r="E10" s="43" t="inlineStr">
        <is>
          <t xml:space="preserve">    机关事业单位基本养老保险缴费支出</t>
        </is>
      </c>
      <c r="F10" s="44" t="n">
        <v>36.998832</v>
      </c>
      <c r="G10" s="44" t="n">
        <v>36.998832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customHeight="true" ht="22.8">
      <c r="A11" s="41" t="inlineStr">
        <is>
          <t>210</t>
        </is>
      </c>
      <c r="B11" s="41" t="inlineStr">
        <is>
          <t>11</t>
        </is>
      </c>
      <c r="C11" s="41" t="inlineStr">
        <is>
          <t>01</t>
        </is>
      </c>
      <c r="D11" s="42" t="inlineStr">
        <is>
          <t xml:space="preserve">    801001</t>
        </is>
      </c>
      <c r="E11" s="43" t="inlineStr">
        <is>
          <t xml:space="preserve">    行政单位医疗</t>
        </is>
      </c>
      <c r="F11" s="44" t="n">
        <v>17.345538</v>
      </c>
      <c r="G11" s="44" t="n">
        <v>17.345538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22.8">
      <c r="A12" s="41" t="inlineStr">
        <is>
          <t>221</t>
        </is>
      </c>
      <c r="B12" s="41" t="inlineStr">
        <is>
          <t>02</t>
        </is>
      </c>
      <c r="C12" s="41" t="inlineStr">
        <is>
          <t>01</t>
        </is>
      </c>
      <c r="D12" s="42" t="inlineStr">
        <is>
          <t xml:space="preserve">    801001</t>
        </is>
      </c>
      <c r="E12" s="43" t="inlineStr">
        <is>
          <t xml:space="preserve">    住房公积金</t>
        </is>
      </c>
      <c r="F12" s="44" t="n">
        <v>25.614576</v>
      </c>
      <c r="G12" s="44" t="n">
        <v>25.614576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customHeight="true" ht="22.8">
      <c r="A13" s="41" t="inlineStr">
        <is>
          <t>213</t>
        </is>
      </c>
      <c r="B13" s="41" t="inlineStr">
        <is>
          <t>07</t>
        </is>
      </c>
      <c r="C13" s="41" t="inlineStr">
        <is>
          <t>05</t>
        </is>
      </c>
      <c r="D13" s="42" t="inlineStr">
        <is>
          <t xml:space="preserve">    801001</t>
        </is>
      </c>
      <c r="E13" s="43" t="inlineStr">
        <is>
          <t xml:space="preserve">    对村民委员会和村党支部的补助</t>
        </is>
      </c>
      <c r="F13" s="44" t="n">
        <v>256.6707</v>
      </c>
      <c r="G13" s="44" t="n">
        <v>160.6926</v>
      </c>
      <c r="H13" s="44" t="n">
        <v>64.7408</v>
      </c>
      <c r="I13" s="44"/>
      <c r="J13" s="44"/>
      <c r="K13" s="44"/>
      <c r="L13" s="44"/>
      <c r="M13" s="44"/>
      <c r="N13" s="44"/>
      <c r="O13" s="44" t="n">
        <v>31.2373</v>
      </c>
      <c r="P13" s="44"/>
      <c r="Q13" s="44"/>
      <c r="R13" s="44"/>
      <c r="S13" s="44"/>
      <c r="T13" s="44"/>
    </row>
    <row r="14" customHeight="true" ht="22.8">
      <c r="A14" s="41" t="inlineStr">
        <is>
          <t>201</t>
        </is>
      </c>
      <c r="B14" s="41" t="inlineStr">
        <is>
          <t>01</t>
        </is>
      </c>
      <c r="C14" s="41" t="inlineStr">
        <is>
          <t>01</t>
        </is>
      </c>
      <c r="D14" s="42" t="inlineStr">
        <is>
          <t xml:space="preserve">    801001</t>
        </is>
      </c>
      <c r="E14" s="43" t="inlineStr">
        <is>
          <t xml:space="preserve">    行政运行</t>
        </is>
      </c>
      <c r="F14" s="44" t="n">
        <v>10.0</v>
      </c>
      <c r="G14" s="44"/>
      <c r="H14" s="44" t="n">
        <v>10.0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customHeight="true" ht="22.8">
      <c r="A15" s="41" t="inlineStr">
        <is>
          <t>208</t>
        </is>
      </c>
      <c r="B15" s="41" t="inlineStr">
        <is>
          <t>02</t>
        </is>
      </c>
      <c r="C15" s="41" t="inlineStr">
        <is>
          <t>08</t>
        </is>
      </c>
      <c r="D15" s="42" t="inlineStr">
        <is>
          <t xml:space="preserve">    801001</t>
        </is>
      </c>
      <c r="E15" s="43" t="inlineStr">
        <is>
          <t xml:space="preserve">    基层政权建设和社区治理</t>
        </is>
      </c>
      <c r="F15" s="44" t="n">
        <v>51.260968</v>
      </c>
      <c r="G15" s="44"/>
      <c r="H15" s="44" t="n">
        <v>51.260968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customHeight="true" ht="22.8">
      <c r="A16" s="41" t="inlineStr">
        <is>
          <t>208</t>
        </is>
      </c>
      <c r="B16" s="41" t="inlineStr">
        <is>
          <t>08</t>
        </is>
      </c>
      <c r="C16" s="41" t="inlineStr">
        <is>
          <t>99</t>
        </is>
      </c>
      <c r="D16" s="42" t="inlineStr">
        <is>
          <t xml:space="preserve">    801001</t>
        </is>
      </c>
      <c r="E16" s="43" t="inlineStr">
        <is>
          <t xml:space="preserve">    其他优抚支出</t>
        </is>
      </c>
      <c r="F16" s="44" t="n">
        <v>5.3632</v>
      </c>
      <c r="G16" s="44"/>
      <c r="H16" s="44"/>
      <c r="I16" s="44"/>
      <c r="J16" s="44"/>
      <c r="K16" s="44"/>
      <c r="L16" s="44"/>
      <c r="M16" s="44"/>
      <c r="N16" s="44"/>
      <c r="O16" s="44" t="n">
        <v>5.3632</v>
      </c>
      <c r="P16" s="44"/>
      <c r="Q16" s="44"/>
      <c r="R16" s="44"/>
      <c r="S16" s="44"/>
      <c r="T16" s="44"/>
    </row>
    <row r="17" customHeight="true" ht="22.8">
      <c r="A17" s="41" t="inlineStr">
        <is>
          <t>201</t>
        </is>
      </c>
      <c r="B17" s="41" t="inlineStr">
        <is>
          <t>02</t>
        </is>
      </c>
      <c r="C17" s="41" t="inlineStr">
        <is>
          <t>01</t>
        </is>
      </c>
      <c r="D17" s="42" t="inlineStr">
        <is>
          <t xml:space="preserve">    801001</t>
        </is>
      </c>
      <c r="E17" s="43" t="inlineStr">
        <is>
          <t xml:space="preserve">    行政运行</t>
        </is>
      </c>
      <c r="F17" s="44" t="n">
        <v>8.0</v>
      </c>
      <c r="G17" s="44"/>
      <c r="H17" s="44" t="n">
        <v>8.0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customHeight="true" ht="22.8">
      <c r="A18" s="41" t="inlineStr">
        <is>
          <t>201</t>
        </is>
      </c>
      <c r="B18" s="41" t="inlineStr">
        <is>
          <t>03</t>
        </is>
      </c>
      <c r="C18" s="41" t="inlineStr">
        <is>
          <t>02</t>
        </is>
      </c>
      <c r="D18" s="42" t="inlineStr">
        <is>
          <t xml:space="preserve">    801001</t>
        </is>
      </c>
      <c r="E18" s="43" t="inlineStr">
        <is>
          <t xml:space="preserve">    一般行政管理事务</t>
        </is>
      </c>
      <c r="F18" s="44" t="n">
        <v>1.24</v>
      </c>
      <c r="G18" s="44"/>
      <c r="H18" s="44" t="n">
        <v>1.24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customHeight="true" ht="22.8">
      <c r="A19" s="41" t="inlineStr">
        <is>
          <t>201</t>
        </is>
      </c>
      <c r="B19" s="41" t="inlineStr">
        <is>
          <t>03</t>
        </is>
      </c>
      <c r="C19" s="41" t="inlineStr">
        <is>
          <t>50</t>
        </is>
      </c>
      <c r="D19" s="42" t="inlineStr">
        <is>
          <t xml:space="preserve">    801001</t>
        </is>
      </c>
      <c r="E19" s="43" t="inlineStr">
        <is>
          <t xml:space="preserve">    事业运行</t>
        </is>
      </c>
      <c r="F19" s="44" t="n">
        <v>1.433351</v>
      </c>
      <c r="G19" s="44"/>
      <c r="H19" s="44"/>
      <c r="I19" s="44"/>
      <c r="J19" s="44"/>
      <c r="K19" s="44" t="n">
        <v>1.433351</v>
      </c>
      <c r="L19" s="44"/>
      <c r="M19" s="44"/>
      <c r="N19" s="44"/>
      <c r="O19" s="44"/>
      <c r="P19" s="44"/>
      <c r="Q19" s="44"/>
      <c r="R19" s="44"/>
      <c r="S19" s="44"/>
      <c r="T19" s="44"/>
    </row>
    <row r="20" customHeight="true" ht="22.8">
      <c r="A20" s="41" t="inlineStr">
        <is>
          <t>208</t>
        </is>
      </c>
      <c r="B20" s="41" t="inlineStr">
        <is>
          <t>99</t>
        </is>
      </c>
      <c r="C20" s="41" t="inlineStr">
        <is>
          <t>99</t>
        </is>
      </c>
      <c r="D20" s="42" t="inlineStr">
        <is>
          <t xml:space="preserve">    801001</t>
        </is>
      </c>
      <c r="E20" s="43" t="inlineStr">
        <is>
          <t xml:space="preserve">    其他社会保障和就业支出</t>
        </is>
      </c>
      <c r="F20" s="44" t="n">
        <v>1.6</v>
      </c>
      <c r="G20" s="44"/>
      <c r="H20" s="44"/>
      <c r="I20" s="44"/>
      <c r="J20" s="44"/>
      <c r="K20" s="44"/>
      <c r="L20" s="44"/>
      <c r="M20" s="44"/>
      <c r="N20" s="44"/>
      <c r="O20" s="44" t="n">
        <v>1.6</v>
      </c>
      <c r="P20" s="44"/>
      <c r="Q20" s="44"/>
      <c r="R20" s="44"/>
      <c r="S20" s="44"/>
      <c r="T20" s="44"/>
    </row>
    <row r="21" customHeight="true" ht="22.8">
      <c r="A21" s="41" t="inlineStr">
        <is>
          <t>212</t>
        </is>
      </c>
      <c r="B21" s="41" t="inlineStr">
        <is>
          <t>03</t>
        </is>
      </c>
      <c r="C21" s="41" t="inlineStr">
        <is>
          <t>03</t>
        </is>
      </c>
      <c r="D21" s="42" t="inlineStr">
        <is>
          <t xml:space="preserve">    801001</t>
        </is>
      </c>
      <c r="E21" s="43" t="inlineStr">
        <is>
          <t xml:space="preserve">    小城镇基础设施建设</t>
        </is>
      </c>
      <c r="F21" s="44" t="n">
        <v>5.0</v>
      </c>
      <c r="G21" s="44"/>
      <c r="H21" s="44"/>
      <c r="I21" s="44" t="n">
        <v>5.0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customHeight="true" ht="22.8">
      <c r="A22" s="41" t="inlineStr">
        <is>
          <t>213</t>
        </is>
      </c>
      <c r="B22" s="41" t="inlineStr">
        <is>
          <t>01</t>
        </is>
      </c>
      <c r="C22" s="41" t="inlineStr">
        <is>
          <t>04</t>
        </is>
      </c>
      <c r="D22" s="42" t="inlineStr">
        <is>
          <t xml:space="preserve">    801001</t>
        </is>
      </c>
      <c r="E22" s="43" t="inlineStr">
        <is>
          <t xml:space="preserve">    事业运行</t>
        </is>
      </c>
      <c r="F22" s="44" t="n">
        <v>0.6757</v>
      </c>
      <c r="G22" s="44"/>
      <c r="H22" s="44"/>
      <c r="I22" s="44"/>
      <c r="J22" s="44"/>
      <c r="K22" s="44" t="n">
        <v>0.6757</v>
      </c>
      <c r="L22" s="44"/>
      <c r="M22" s="44"/>
      <c r="N22" s="44"/>
      <c r="O22" s="44"/>
      <c r="P22" s="44"/>
      <c r="Q22" s="44"/>
      <c r="R22" s="44"/>
      <c r="S22" s="44"/>
      <c r="T22" s="44"/>
    </row>
    <row r="23" customHeight="true" ht="22.8">
      <c r="A23" s="41" t="inlineStr">
        <is>
          <t>213</t>
        </is>
      </c>
      <c r="B23" s="41" t="inlineStr">
        <is>
          <t>01</t>
        </is>
      </c>
      <c r="C23" s="41" t="inlineStr">
        <is>
          <t>99</t>
        </is>
      </c>
      <c r="D23" s="42" t="inlineStr">
        <is>
          <t xml:space="preserve">    801001</t>
        </is>
      </c>
      <c r="E23" s="43" t="inlineStr">
        <is>
          <t xml:space="preserve">    其他农业农村支出</t>
        </is>
      </c>
      <c r="F23" s="44" t="n">
        <v>10.0</v>
      </c>
      <c r="G23" s="44"/>
      <c r="H23" s="44" t="n">
        <v>10.0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customHeight="true" ht="22.8">
      <c r="A24" s="41" t="inlineStr">
        <is>
          <t>213</t>
        </is>
      </c>
      <c r="B24" s="41" t="inlineStr">
        <is>
          <t>07</t>
        </is>
      </c>
      <c r="C24" s="41" t="inlineStr">
        <is>
          <t>01</t>
        </is>
      </c>
      <c r="D24" s="42" t="inlineStr">
        <is>
          <t xml:space="preserve">    801001</t>
        </is>
      </c>
      <c r="E24" s="43" t="inlineStr">
        <is>
          <t xml:space="preserve">    对村级公益事业建设的补助</t>
        </is>
      </c>
      <c r="F24" s="44" t="n">
        <v>5.0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 t="n">
        <v>5.0</v>
      </c>
    </row>
    <row r="25" customHeight="true" ht="22.8">
      <c r="A25" s="41" t="inlineStr">
        <is>
          <t>213</t>
        </is>
      </c>
      <c r="B25" s="41" t="inlineStr">
        <is>
          <t>07</t>
        </is>
      </c>
      <c r="C25" s="41" t="inlineStr">
        <is>
          <t>99</t>
        </is>
      </c>
      <c r="D25" s="42" t="inlineStr">
        <is>
          <t xml:space="preserve">    801001</t>
        </is>
      </c>
      <c r="E25" s="43" t="inlineStr">
        <is>
          <t xml:space="preserve">    其他农村综合改革支出</t>
        </is>
      </c>
      <c r="F25" s="44" t="n">
        <v>1.1</v>
      </c>
      <c r="G25" s="44"/>
      <c r="H25" s="44" t="n">
        <v>1.1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customHeight="true" ht="22.8">
      <c r="A26" s="38"/>
      <c r="B26" s="38"/>
      <c r="C26" s="38"/>
      <c r="D26" s="39" t="inlineStr">
        <is>
          <t xml:space="preserve">  801002</t>
        </is>
      </c>
      <c r="E26" s="39" t="inlineStr">
        <is>
          <t xml:space="preserve">  衡阳县樟木乡三中心一大队</t>
        </is>
      </c>
      <c r="F26" s="40" t="n">
        <v>416.561504</v>
      </c>
      <c r="G26" s="40" t="n">
        <v>415.102256</v>
      </c>
      <c r="H26" s="40" t="n">
        <v>1.459248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customHeight="true" ht="22.8">
      <c r="A27" s="41" t="inlineStr">
        <is>
          <t>213</t>
        </is>
      </c>
      <c r="B27" s="41" t="inlineStr">
        <is>
          <t>01</t>
        </is>
      </c>
      <c r="C27" s="41" t="inlineStr">
        <is>
          <t>04</t>
        </is>
      </c>
      <c r="D27" s="42" t="inlineStr">
        <is>
          <t xml:space="preserve">    801002</t>
        </is>
      </c>
      <c r="E27" s="43" t="inlineStr">
        <is>
          <t xml:space="preserve">    事业运行</t>
        </is>
      </c>
      <c r="F27" s="44" t="n">
        <v>310.559866</v>
      </c>
      <c r="G27" s="44" t="n">
        <v>309.100618</v>
      </c>
      <c r="H27" s="44" t="n">
        <v>1.459248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customHeight="true" ht="22.8">
      <c r="A28" s="41" t="inlineStr">
        <is>
          <t>208</t>
        </is>
      </c>
      <c r="B28" s="41" t="inlineStr">
        <is>
          <t>05</t>
        </is>
      </c>
      <c r="C28" s="41" t="inlineStr">
        <is>
          <t>05</t>
        </is>
      </c>
      <c r="D28" s="42" t="inlineStr">
        <is>
          <t xml:space="preserve">    801002</t>
        </is>
      </c>
      <c r="E28" s="43" t="inlineStr">
        <is>
          <t xml:space="preserve">    机关事业单位基本养老保险缴费支出</t>
        </is>
      </c>
      <c r="F28" s="44" t="n">
        <v>48.580688</v>
      </c>
      <c r="G28" s="44" t="n">
        <v>48.580688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customHeight="true" ht="22.8">
      <c r="A29" s="41" t="inlineStr">
        <is>
          <t>210</t>
        </is>
      </c>
      <c r="B29" s="41" t="inlineStr">
        <is>
          <t>11</t>
        </is>
      </c>
      <c r="C29" s="41" t="inlineStr">
        <is>
          <t>02</t>
        </is>
      </c>
      <c r="D29" s="42" t="inlineStr">
        <is>
          <t xml:space="preserve">    801002</t>
        </is>
      </c>
      <c r="E29" s="43" t="inlineStr">
        <is>
          <t xml:space="preserve">    事业单位医疗</t>
        </is>
      </c>
      <c r="F29" s="44" t="n">
        <v>23.788166</v>
      </c>
      <c r="G29" s="44" t="n">
        <v>23.788166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customHeight="true" ht="22.8">
      <c r="A30" s="41" t="inlineStr">
        <is>
          <t>221</t>
        </is>
      </c>
      <c r="B30" s="41" t="inlineStr">
        <is>
          <t>02</t>
        </is>
      </c>
      <c r="C30" s="41" t="inlineStr">
        <is>
          <t>01</t>
        </is>
      </c>
      <c r="D30" s="42" t="inlineStr">
        <is>
          <t xml:space="preserve">    801002</t>
        </is>
      </c>
      <c r="E30" s="43" t="inlineStr">
        <is>
          <t xml:space="preserve">    住房公积金</t>
        </is>
      </c>
      <c r="F30" s="44" t="n">
        <v>33.632784</v>
      </c>
      <c r="G30" s="44" t="n">
        <v>33.632784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  <col min="23" max="23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1205.31859</v>
      </c>
      <c r="G6" s="19" t="n">
        <v>801.75904</v>
      </c>
      <c r="H6" s="19" t="n">
        <v>739.510994</v>
      </c>
      <c r="I6" s="19" t="n">
        <v>54.424046</v>
      </c>
      <c r="J6" s="19" t="n">
        <v>7.824</v>
      </c>
      <c r="K6" s="19" t="n">
        <v>403.55955</v>
      </c>
      <c r="L6" s="19" t="n">
        <v>162.801651</v>
      </c>
      <c r="M6" s="19" t="n">
        <v>179.680399</v>
      </c>
      <c r="N6" s="19" t="n">
        <v>51.0775</v>
      </c>
      <c r="O6" s="19"/>
      <c r="P6" s="19"/>
      <c r="Q6" s="19" t="n">
        <v>5.0</v>
      </c>
      <c r="R6" s="19"/>
      <c r="S6" s="19"/>
      <c r="T6" s="19"/>
      <c r="U6" s="19" t="n">
        <v>5.0</v>
      </c>
    </row>
    <row r="7" customHeight="true" ht="22.8">
      <c r="A7" s="15"/>
      <c r="B7" s="15"/>
      <c r="C7" s="15"/>
      <c r="D7" s="23" t="inlineStr">
        <is>
          <t>801</t>
        </is>
      </c>
      <c r="E7" s="23" t="inlineStr">
        <is>
          <t>衡阳县樟木乡</t>
        </is>
      </c>
      <c r="F7" s="22" t="n">
        <v>1205.31859</v>
      </c>
      <c r="G7" s="19" t="n">
        <v>801.75904</v>
      </c>
      <c r="H7" s="19" t="n">
        <v>739.510994</v>
      </c>
      <c r="I7" s="19" t="n">
        <v>54.424046</v>
      </c>
      <c r="J7" s="19" t="n">
        <v>7.824</v>
      </c>
      <c r="K7" s="19" t="n">
        <v>403.55955</v>
      </c>
      <c r="L7" s="19" t="n">
        <v>162.801651</v>
      </c>
      <c r="M7" s="19" t="n">
        <v>179.680399</v>
      </c>
      <c r="N7" s="19" t="n">
        <v>51.0775</v>
      </c>
      <c r="O7" s="19"/>
      <c r="P7" s="19"/>
      <c r="Q7" s="19" t="n">
        <v>5.0</v>
      </c>
      <c r="R7" s="19"/>
      <c r="S7" s="19"/>
      <c r="T7" s="19"/>
      <c r="U7" s="19" t="n">
        <v>5.0</v>
      </c>
    </row>
    <row r="8" customHeight="true" ht="22.8">
      <c r="A8" s="38"/>
      <c r="B8" s="38"/>
      <c r="C8" s="38"/>
      <c r="D8" s="39" t="inlineStr">
        <is>
          <t xml:space="preserve">  801001</t>
        </is>
      </c>
      <c r="E8" s="39" t="inlineStr">
        <is>
          <t xml:space="preserve">  衡阳县樟木乡</t>
        </is>
      </c>
      <c r="F8" s="22" t="n">
        <v>788.757086</v>
      </c>
      <c r="G8" s="19" t="n">
        <v>385.197536</v>
      </c>
      <c r="H8" s="19" t="n">
        <v>324.408738</v>
      </c>
      <c r="I8" s="19" t="n">
        <v>52.964798</v>
      </c>
      <c r="J8" s="19" t="n">
        <v>7.824</v>
      </c>
      <c r="K8" s="19" t="n">
        <v>403.55955</v>
      </c>
      <c r="L8" s="19" t="n">
        <v>162.801651</v>
      </c>
      <c r="M8" s="19" t="n">
        <v>179.680399</v>
      </c>
      <c r="N8" s="19" t="n">
        <v>51.0775</v>
      </c>
      <c r="O8" s="19"/>
      <c r="P8" s="19"/>
      <c r="Q8" s="19" t="n">
        <v>5.0</v>
      </c>
      <c r="R8" s="19"/>
      <c r="S8" s="19"/>
      <c r="T8" s="19"/>
      <c r="U8" s="19" t="n">
        <v>5.0</v>
      </c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801001</t>
        </is>
      </c>
      <c r="E9" s="43" t="inlineStr">
        <is>
          <t xml:space="preserve">    行政运行</t>
        </is>
      </c>
      <c r="F9" s="18" t="n">
        <v>351.454221</v>
      </c>
      <c r="G9" s="16" t="n">
        <v>305.23859</v>
      </c>
      <c r="H9" s="16" t="n">
        <v>244.449792</v>
      </c>
      <c r="I9" s="16" t="n">
        <v>52.964798</v>
      </c>
      <c r="J9" s="16" t="n">
        <v>7.824</v>
      </c>
      <c r="K9" s="16" t="n">
        <v>46.215631</v>
      </c>
      <c r="L9" s="16"/>
      <c r="M9" s="16" t="n">
        <v>33.338631</v>
      </c>
      <c r="N9" s="16" t="n">
        <v>12.877</v>
      </c>
      <c r="O9" s="16"/>
      <c r="P9" s="16"/>
      <c r="Q9" s="16"/>
      <c r="R9" s="16"/>
      <c r="S9" s="16"/>
      <c r="T9" s="16"/>
      <c r="U9" s="16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801001</t>
        </is>
      </c>
      <c r="E10" s="43" t="inlineStr">
        <is>
          <t xml:space="preserve">    机关事业单位基本养老保险缴费支出</t>
        </is>
      </c>
      <c r="F10" s="18" t="n">
        <v>36.998832</v>
      </c>
      <c r="G10" s="16" t="n">
        <v>36.998832</v>
      </c>
      <c r="H10" s="16" t="n">
        <v>36.998832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1" t="inlineStr">
        <is>
          <t>210</t>
        </is>
      </c>
      <c r="B11" s="41" t="inlineStr">
        <is>
          <t>11</t>
        </is>
      </c>
      <c r="C11" s="41" t="inlineStr">
        <is>
          <t>01</t>
        </is>
      </c>
      <c r="D11" s="42" t="inlineStr">
        <is>
          <t xml:space="preserve">    801001</t>
        </is>
      </c>
      <c r="E11" s="43" t="inlineStr">
        <is>
          <t xml:space="preserve">    行政单位医疗</t>
        </is>
      </c>
      <c r="F11" s="18" t="n">
        <v>17.345538</v>
      </c>
      <c r="G11" s="16" t="n">
        <v>17.345538</v>
      </c>
      <c r="H11" s="16" t="n">
        <v>17.345538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1" t="inlineStr">
        <is>
          <t>221</t>
        </is>
      </c>
      <c r="B12" s="41" t="inlineStr">
        <is>
          <t>02</t>
        </is>
      </c>
      <c r="C12" s="41" t="inlineStr">
        <is>
          <t>01</t>
        </is>
      </c>
      <c r="D12" s="42" t="inlineStr">
        <is>
          <t xml:space="preserve">    801001</t>
        </is>
      </c>
      <c r="E12" s="43" t="inlineStr">
        <is>
          <t xml:space="preserve">    住房公积金</t>
        </is>
      </c>
      <c r="F12" s="18" t="n">
        <v>25.614576</v>
      </c>
      <c r="G12" s="16" t="n">
        <v>25.614576</v>
      </c>
      <c r="H12" s="16" t="n">
        <v>25.614576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1" t="inlineStr">
        <is>
          <t>213</t>
        </is>
      </c>
      <c r="B13" s="41" t="inlineStr">
        <is>
          <t>07</t>
        </is>
      </c>
      <c r="C13" s="41" t="inlineStr">
        <is>
          <t>05</t>
        </is>
      </c>
      <c r="D13" s="42" t="inlineStr">
        <is>
          <t xml:space="preserve">    801001</t>
        </is>
      </c>
      <c r="E13" s="43" t="inlineStr">
        <is>
          <t xml:space="preserve">    对村民委员会和村党支部的补助</t>
        </is>
      </c>
      <c r="F13" s="18" t="n">
        <v>256.6707</v>
      </c>
      <c r="G13" s="16"/>
      <c r="H13" s="16"/>
      <c r="I13" s="16"/>
      <c r="J13" s="16"/>
      <c r="K13" s="16" t="n">
        <v>256.6707</v>
      </c>
      <c r="L13" s="16" t="n">
        <v>160.6926</v>
      </c>
      <c r="M13" s="16" t="n">
        <v>64.7408</v>
      </c>
      <c r="N13" s="16" t="n">
        <v>31.2373</v>
      </c>
      <c r="O13" s="16"/>
      <c r="P13" s="16"/>
      <c r="Q13" s="16"/>
      <c r="R13" s="16"/>
      <c r="S13" s="16"/>
      <c r="T13" s="16"/>
      <c r="U13" s="16"/>
    </row>
    <row r="14" customHeight="true" ht="22.8">
      <c r="A14" s="41" t="inlineStr">
        <is>
          <t>201</t>
        </is>
      </c>
      <c r="B14" s="41" t="inlineStr">
        <is>
          <t>01</t>
        </is>
      </c>
      <c r="C14" s="41" t="inlineStr">
        <is>
          <t>01</t>
        </is>
      </c>
      <c r="D14" s="42" t="inlineStr">
        <is>
          <t xml:space="preserve">    801001</t>
        </is>
      </c>
      <c r="E14" s="43" t="inlineStr">
        <is>
          <t xml:space="preserve">    行政运行</t>
        </is>
      </c>
      <c r="F14" s="18" t="n">
        <v>10.0</v>
      </c>
      <c r="G14" s="16"/>
      <c r="H14" s="16"/>
      <c r="I14" s="16"/>
      <c r="J14" s="16"/>
      <c r="K14" s="16" t="n">
        <v>10.0</v>
      </c>
      <c r="L14" s="16"/>
      <c r="M14" s="16" t="n">
        <v>10.0</v>
      </c>
      <c r="N14" s="16"/>
      <c r="O14" s="16"/>
      <c r="P14" s="16"/>
      <c r="Q14" s="16"/>
      <c r="R14" s="16"/>
      <c r="S14" s="16"/>
      <c r="T14" s="16"/>
      <c r="U14" s="16"/>
    </row>
    <row r="15" customHeight="true" ht="22.8">
      <c r="A15" s="41" t="inlineStr">
        <is>
          <t>208</t>
        </is>
      </c>
      <c r="B15" s="41" t="inlineStr">
        <is>
          <t>02</t>
        </is>
      </c>
      <c r="C15" s="41" t="inlineStr">
        <is>
          <t>08</t>
        </is>
      </c>
      <c r="D15" s="42" t="inlineStr">
        <is>
          <t xml:space="preserve">    801001</t>
        </is>
      </c>
      <c r="E15" s="43" t="inlineStr">
        <is>
          <t xml:space="preserve">    基层政权建设和社区治理</t>
        </is>
      </c>
      <c r="F15" s="18" t="n">
        <v>51.260968</v>
      </c>
      <c r="G15" s="16"/>
      <c r="H15" s="16"/>
      <c r="I15" s="16"/>
      <c r="J15" s="16"/>
      <c r="K15" s="16" t="n">
        <v>51.260968</v>
      </c>
      <c r="L15" s="16"/>
      <c r="M15" s="16" t="n">
        <v>51.260968</v>
      </c>
      <c r="N15" s="16"/>
      <c r="O15" s="16"/>
      <c r="P15" s="16"/>
      <c r="Q15" s="16"/>
      <c r="R15" s="16"/>
      <c r="S15" s="16"/>
      <c r="T15" s="16"/>
      <c r="U15" s="16"/>
    </row>
    <row r="16" customHeight="true" ht="22.8">
      <c r="A16" s="41" t="inlineStr">
        <is>
          <t>208</t>
        </is>
      </c>
      <c r="B16" s="41" t="inlineStr">
        <is>
          <t>08</t>
        </is>
      </c>
      <c r="C16" s="41" t="inlineStr">
        <is>
          <t>99</t>
        </is>
      </c>
      <c r="D16" s="42" t="inlineStr">
        <is>
          <t xml:space="preserve">    801001</t>
        </is>
      </c>
      <c r="E16" s="43" t="inlineStr">
        <is>
          <t xml:space="preserve">    其他优抚支出</t>
        </is>
      </c>
      <c r="F16" s="18" t="n">
        <v>5.3632</v>
      </c>
      <c r="G16" s="16"/>
      <c r="H16" s="16"/>
      <c r="I16" s="16"/>
      <c r="J16" s="16"/>
      <c r="K16" s="16" t="n">
        <v>5.3632</v>
      </c>
      <c r="L16" s="16"/>
      <c r="M16" s="16"/>
      <c r="N16" s="16" t="n">
        <v>5.3632</v>
      </c>
      <c r="O16" s="16"/>
      <c r="P16" s="16"/>
      <c r="Q16" s="16"/>
      <c r="R16" s="16"/>
      <c r="S16" s="16"/>
      <c r="T16" s="16"/>
      <c r="U16" s="16"/>
    </row>
    <row r="17" customHeight="true" ht="22.8">
      <c r="A17" s="41" t="inlineStr">
        <is>
          <t>201</t>
        </is>
      </c>
      <c r="B17" s="41" t="inlineStr">
        <is>
          <t>02</t>
        </is>
      </c>
      <c r="C17" s="41" t="inlineStr">
        <is>
          <t>01</t>
        </is>
      </c>
      <c r="D17" s="42" t="inlineStr">
        <is>
          <t xml:space="preserve">    801001</t>
        </is>
      </c>
      <c r="E17" s="43" t="inlineStr">
        <is>
          <t xml:space="preserve">    行政运行</t>
        </is>
      </c>
      <c r="F17" s="18" t="n">
        <v>8.0</v>
      </c>
      <c r="G17" s="16"/>
      <c r="H17" s="16"/>
      <c r="I17" s="16"/>
      <c r="J17" s="16"/>
      <c r="K17" s="16" t="n">
        <v>8.0</v>
      </c>
      <c r="L17" s="16"/>
      <c r="M17" s="16" t="n">
        <v>8.0</v>
      </c>
      <c r="N17" s="16"/>
      <c r="O17" s="16"/>
      <c r="P17" s="16"/>
      <c r="Q17" s="16"/>
      <c r="R17" s="16"/>
      <c r="S17" s="16"/>
      <c r="T17" s="16"/>
      <c r="U17" s="16"/>
    </row>
    <row r="18" customHeight="true" ht="22.8">
      <c r="A18" s="41" t="inlineStr">
        <is>
          <t>201</t>
        </is>
      </c>
      <c r="B18" s="41" t="inlineStr">
        <is>
          <t>03</t>
        </is>
      </c>
      <c r="C18" s="41" t="inlineStr">
        <is>
          <t>02</t>
        </is>
      </c>
      <c r="D18" s="42" t="inlineStr">
        <is>
          <t xml:space="preserve">    801001</t>
        </is>
      </c>
      <c r="E18" s="43" t="inlineStr">
        <is>
          <t xml:space="preserve">    一般行政管理事务</t>
        </is>
      </c>
      <c r="F18" s="18" t="n">
        <v>1.24</v>
      </c>
      <c r="G18" s="16"/>
      <c r="H18" s="16"/>
      <c r="I18" s="16"/>
      <c r="J18" s="16"/>
      <c r="K18" s="16" t="n">
        <v>1.24</v>
      </c>
      <c r="L18" s="16"/>
      <c r="M18" s="16" t="n">
        <v>1.24</v>
      </c>
      <c r="N18" s="16"/>
      <c r="O18" s="16"/>
      <c r="P18" s="16"/>
      <c r="Q18" s="16"/>
      <c r="R18" s="16"/>
      <c r="S18" s="16"/>
      <c r="T18" s="16"/>
      <c r="U18" s="16"/>
    </row>
    <row r="19" customHeight="true" ht="22.8">
      <c r="A19" s="41" t="inlineStr">
        <is>
          <t>201</t>
        </is>
      </c>
      <c r="B19" s="41" t="inlineStr">
        <is>
          <t>03</t>
        </is>
      </c>
      <c r="C19" s="41" t="inlineStr">
        <is>
          <t>50</t>
        </is>
      </c>
      <c r="D19" s="42" t="inlineStr">
        <is>
          <t xml:space="preserve">    801001</t>
        </is>
      </c>
      <c r="E19" s="43" t="inlineStr">
        <is>
          <t xml:space="preserve">    事业运行</t>
        </is>
      </c>
      <c r="F19" s="18" t="n">
        <v>1.433351</v>
      </c>
      <c r="G19" s="16"/>
      <c r="H19" s="16"/>
      <c r="I19" s="16"/>
      <c r="J19" s="16"/>
      <c r="K19" s="16" t="n">
        <v>1.433351</v>
      </c>
      <c r="L19" s="16" t="n">
        <v>1.433351</v>
      </c>
      <c r="M19" s="16"/>
      <c r="N19" s="16"/>
      <c r="O19" s="16"/>
      <c r="P19" s="16"/>
      <c r="Q19" s="16"/>
      <c r="R19" s="16"/>
      <c r="S19" s="16"/>
      <c r="T19" s="16"/>
      <c r="U19" s="16"/>
    </row>
    <row r="20" customHeight="true" ht="22.8">
      <c r="A20" s="41" t="inlineStr">
        <is>
          <t>208</t>
        </is>
      </c>
      <c r="B20" s="41" t="inlineStr">
        <is>
          <t>99</t>
        </is>
      </c>
      <c r="C20" s="41" t="inlineStr">
        <is>
          <t>99</t>
        </is>
      </c>
      <c r="D20" s="42" t="inlineStr">
        <is>
          <t xml:space="preserve">    801001</t>
        </is>
      </c>
      <c r="E20" s="43" t="inlineStr">
        <is>
          <t xml:space="preserve">    其他社会保障和就业支出</t>
        </is>
      </c>
      <c r="F20" s="18" t="n">
        <v>1.6</v>
      </c>
      <c r="G20" s="16"/>
      <c r="H20" s="16"/>
      <c r="I20" s="16"/>
      <c r="J20" s="16"/>
      <c r="K20" s="16" t="n">
        <v>1.6</v>
      </c>
      <c r="L20" s="16"/>
      <c r="M20" s="16"/>
      <c r="N20" s="16" t="n">
        <v>1.6</v>
      </c>
      <c r="O20" s="16"/>
      <c r="P20" s="16"/>
      <c r="Q20" s="16"/>
      <c r="R20" s="16"/>
      <c r="S20" s="16"/>
      <c r="T20" s="16"/>
      <c r="U20" s="16"/>
    </row>
    <row r="21" customHeight="true" ht="22.8">
      <c r="A21" s="41" t="inlineStr">
        <is>
          <t>212</t>
        </is>
      </c>
      <c r="B21" s="41" t="inlineStr">
        <is>
          <t>03</t>
        </is>
      </c>
      <c r="C21" s="41" t="inlineStr">
        <is>
          <t>03</t>
        </is>
      </c>
      <c r="D21" s="42" t="inlineStr">
        <is>
          <t xml:space="preserve">    801001</t>
        </is>
      </c>
      <c r="E21" s="43" t="inlineStr">
        <is>
          <t xml:space="preserve">    小城镇基础设施建设</t>
        </is>
      </c>
      <c r="F21" s="18" t="n">
        <v>5.0</v>
      </c>
      <c r="G21" s="16"/>
      <c r="H21" s="16"/>
      <c r="I21" s="16"/>
      <c r="J21" s="16"/>
      <c r="K21" s="16" t="n">
        <v>5.0</v>
      </c>
      <c r="L21" s="16"/>
      <c r="M21" s="16"/>
      <c r="N21" s="16"/>
      <c r="O21" s="16"/>
      <c r="P21" s="16"/>
      <c r="Q21" s="16" t="n">
        <v>5.0</v>
      </c>
      <c r="R21" s="16"/>
      <c r="S21" s="16"/>
      <c r="T21" s="16"/>
      <c r="U21" s="16"/>
    </row>
    <row r="22" customHeight="true" ht="22.8">
      <c r="A22" s="41" t="inlineStr">
        <is>
          <t>213</t>
        </is>
      </c>
      <c r="B22" s="41" t="inlineStr">
        <is>
          <t>01</t>
        </is>
      </c>
      <c r="C22" s="41" t="inlineStr">
        <is>
          <t>04</t>
        </is>
      </c>
      <c r="D22" s="42" t="inlineStr">
        <is>
          <t xml:space="preserve">    801001</t>
        </is>
      </c>
      <c r="E22" s="43" t="inlineStr">
        <is>
          <t xml:space="preserve">    事业运行</t>
        </is>
      </c>
      <c r="F22" s="18" t="n">
        <v>0.6757</v>
      </c>
      <c r="G22" s="16"/>
      <c r="H22" s="16"/>
      <c r="I22" s="16"/>
      <c r="J22" s="16"/>
      <c r="K22" s="16" t="n">
        <v>0.6757</v>
      </c>
      <c r="L22" s="16" t="n">
        <v>0.6757</v>
      </c>
      <c r="M22" s="16"/>
      <c r="N22" s="16"/>
      <c r="O22" s="16"/>
      <c r="P22" s="16"/>
      <c r="Q22" s="16"/>
      <c r="R22" s="16"/>
      <c r="S22" s="16"/>
      <c r="T22" s="16"/>
      <c r="U22" s="16"/>
    </row>
    <row r="23" customHeight="true" ht="22.8">
      <c r="A23" s="41" t="inlineStr">
        <is>
          <t>213</t>
        </is>
      </c>
      <c r="B23" s="41" t="inlineStr">
        <is>
          <t>01</t>
        </is>
      </c>
      <c r="C23" s="41" t="inlineStr">
        <is>
          <t>99</t>
        </is>
      </c>
      <c r="D23" s="42" t="inlineStr">
        <is>
          <t xml:space="preserve">    801001</t>
        </is>
      </c>
      <c r="E23" s="43" t="inlineStr">
        <is>
          <t xml:space="preserve">    其他农业农村支出</t>
        </is>
      </c>
      <c r="F23" s="18" t="n">
        <v>10.0</v>
      </c>
      <c r="G23" s="16"/>
      <c r="H23" s="16"/>
      <c r="I23" s="16"/>
      <c r="J23" s="16"/>
      <c r="K23" s="16" t="n">
        <v>10.0</v>
      </c>
      <c r="L23" s="16"/>
      <c r="M23" s="16" t="n">
        <v>10.0</v>
      </c>
      <c r="N23" s="16"/>
      <c r="O23" s="16"/>
      <c r="P23" s="16"/>
      <c r="Q23" s="16"/>
      <c r="R23" s="16"/>
      <c r="S23" s="16"/>
      <c r="T23" s="16"/>
      <c r="U23" s="16"/>
    </row>
    <row r="24" customHeight="true" ht="22.8">
      <c r="A24" s="41" t="inlineStr">
        <is>
          <t>213</t>
        </is>
      </c>
      <c r="B24" s="41" t="inlineStr">
        <is>
          <t>07</t>
        </is>
      </c>
      <c r="C24" s="41" t="inlineStr">
        <is>
          <t>01</t>
        </is>
      </c>
      <c r="D24" s="42" t="inlineStr">
        <is>
          <t xml:space="preserve">    801001</t>
        </is>
      </c>
      <c r="E24" s="43" t="inlineStr">
        <is>
          <t xml:space="preserve">    对村级公益事业建设的补助</t>
        </is>
      </c>
      <c r="F24" s="18" t="n">
        <v>5.0</v>
      </c>
      <c r="G24" s="16"/>
      <c r="H24" s="16"/>
      <c r="I24" s="16"/>
      <c r="J24" s="16"/>
      <c r="K24" s="16" t="n">
        <v>5.0</v>
      </c>
      <c r="L24" s="16"/>
      <c r="M24" s="16"/>
      <c r="N24" s="16"/>
      <c r="O24" s="16"/>
      <c r="P24" s="16"/>
      <c r="Q24" s="16"/>
      <c r="R24" s="16"/>
      <c r="S24" s="16"/>
      <c r="T24" s="16"/>
      <c r="U24" s="16" t="n">
        <v>5.0</v>
      </c>
    </row>
    <row r="25" customHeight="true" ht="22.8">
      <c r="A25" s="41" t="inlineStr">
        <is>
          <t>213</t>
        </is>
      </c>
      <c r="B25" s="41" t="inlineStr">
        <is>
          <t>07</t>
        </is>
      </c>
      <c r="C25" s="41" t="inlineStr">
        <is>
          <t>99</t>
        </is>
      </c>
      <c r="D25" s="42" t="inlineStr">
        <is>
          <t xml:space="preserve">    801001</t>
        </is>
      </c>
      <c r="E25" s="43" t="inlineStr">
        <is>
          <t xml:space="preserve">    其他农村综合改革支出</t>
        </is>
      </c>
      <c r="F25" s="18" t="n">
        <v>1.1</v>
      </c>
      <c r="G25" s="16"/>
      <c r="H25" s="16"/>
      <c r="I25" s="16"/>
      <c r="J25" s="16"/>
      <c r="K25" s="16" t="n">
        <v>1.1</v>
      </c>
      <c r="L25" s="16"/>
      <c r="M25" s="16" t="n">
        <v>1.1</v>
      </c>
      <c r="N25" s="16"/>
      <c r="O25" s="16"/>
      <c r="P25" s="16"/>
      <c r="Q25" s="16"/>
      <c r="R25" s="16"/>
      <c r="S25" s="16"/>
      <c r="T25" s="16"/>
      <c r="U25" s="16"/>
    </row>
    <row r="26" customHeight="true" ht="22.8">
      <c r="A26" s="38"/>
      <c r="B26" s="38"/>
      <c r="C26" s="38"/>
      <c r="D26" s="39" t="inlineStr">
        <is>
          <t xml:space="preserve">  801002</t>
        </is>
      </c>
      <c r="E26" s="39" t="inlineStr">
        <is>
          <t xml:space="preserve">  衡阳县樟木乡三中心一大队</t>
        </is>
      </c>
      <c r="F26" s="22" t="n">
        <v>416.561504</v>
      </c>
      <c r="G26" s="19" t="n">
        <v>416.561504</v>
      </c>
      <c r="H26" s="19" t="n">
        <v>415.102256</v>
      </c>
      <c r="I26" s="19" t="n">
        <v>1.459248</v>
      </c>
      <c r="J26" s="19" t="n">
        <v>0.0</v>
      </c>
      <c r="K26" s="19" t="n">
        <v>0.0</v>
      </c>
      <c r="L26" s="19" t="n">
        <v>0.0</v>
      </c>
      <c r="M26" s="19"/>
      <c r="N26" s="19"/>
      <c r="O26" s="19"/>
      <c r="P26" s="19"/>
      <c r="Q26" s="19"/>
      <c r="R26" s="19"/>
      <c r="S26" s="19"/>
      <c r="T26" s="19"/>
      <c r="U26" s="19"/>
    </row>
    <row r="27" customHeight="true" ht="22.8">
      <c r="A27" s="41" t="inlineStr">
        <is>
          <t>213</t>
        </is>
      </c>
      <c r="B27" s="41" t="inlineStr">
        <is>
          <t>01</t>
        </is>
      </c>
      <c r="C27" s="41" t="inlineStr">
        <is>
          <t>04</t>
        </is>
      </c>
      <c r="D27" s="42" t="inlineStr">
        <is>
          <t xml:space="preserve">    801002</t>
        </is>
      </c>
      <c r="E27" s="43" t="inlineStr">
        <is>
          <t xml:space="preserve">    事业运行</t>
        </is>
      </c>
      <c r="F27" s="18" t="n">
        <v>310.559866</v>
      </c>
      <c r="G27" s="16" t="n">
        <v>310.559866</v>
      </c>
      <c r="H27" s="16" t="n">
        <v>309.100618</v>
      </c>
      <c r="I27" s="16" t="n">
        <v>1.459248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customHeight="true" ht="22.8">
      <c r="A28" s="41" t="inlineStr">
        <is>
          <t>208</t>
        </is>
      </c>
      <c r="B28" s="41" t="inlineStr">
        <is>
          <t>05</t>
        </is>
      </c>
      <c r="C28" s="41" t="inlineStr">
        <is>
          <t>05</t>
        </is>
      </c>
      <c r="D28" s="42" t="inlineStr">
        <is>
          <t xml:space="preserve">    801002</t>
        </is>
      </c>
      <c r="E28" s="43" t="inlineStr">
        <is>
          <t xml:space="preserve">    机关事业单位基本养老保险缴费支出</t>
        </is>
      </c>
      <c r="F28" s="18" t="n">
        <v>48.580688</v>
      </c>
      <c r="G28" s="16" t="n">
        <v>48.580688</v>
      </c>
      <c r="H28" s="16" t="n">
        <v>48.580688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customHeight="true" ht="22.8">
      <c r="A29" s="41" t="inlineStr">
        <is>
          <t>210</t>
        </is>
      </c>
      <c r="B29" s="41" t="inlineStr">
        <is>
          <t>11</t>
        </is>
      </c>
      <c r="C29" s="41" t="inlineStr">
        <is>
          <t>02</t>
        </is>
      </c>
      <c r="D29" s="42" t="inlineStr">
        <is>
          <t xml:space="preserve">    801002</t>
        </is>
      </c>
      <c r="E29" s="43" t="inlineStr">
        <is>
          <t xml:space="preserve">    事业单位医疗</t>
        </is>
      </c>
      <c r="F29" s="18" t="n">
        <v>23.788166</v>
      </c>
      <c r="G29" s="16" t="n">
        <v>23.788166</v>
      </c>
      <c r="H29" s="16" t="n">
        <v>23.788166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customHeight="true" ht="22.8">
      <c r="A30" s="41" t="inlineStr">
        <is>
          <t>221</t>
        </is>
      </c>
      <c r="B30" s="41" t="inlineStr">
        <is>
          <t>02</t>
        </is>
      </c>
      <c r="C30" s="41" t="inlineStr">
        <is>
          <t>01</t>
        </is>
      </c>
      <c r="D30" s="42" t="inlineStr">
        <is>
          <t xml:space="preserve">    801002</t>
        </is>
      </c>
      <c r="E30" s="43" t="inlineStr">
        <is>
          <t xml:space="preserve">    住房公积金</t>
        </is>
      </c>
      <c r="F30" s="18" t="n">
        <v>33.632784</v>
      </c>
      <c r="G30" s="16" t="n">
        <v>33.632784</v>
      </c>
      <c r="H30" s="16" t="n">
        <v>33.632784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  <col min="6" max="6" width="9.769531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部门：801_衡阳县樟木乡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45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45"/>
    </row>
    <row r="6" customHeight="true" ht="20.2">
      <c r="A6" s="15" t="inlineStr">
        <is>
          <t>一、本年收入</t>
        </is>
      </c>
      <c r="B6" s="19" t="n">
        <v>1084.94294</v>
      </c>
      <c r="C6" s="15" t="inlineStr">
        <is>
          <t>一、本年支出</t>
        </is>
      </c>
      <c r="D6" s="22" t="n">
        <v>1205.31859</v>
      </c>
      <c r="E6" s="46"/>
    </row>
    <row r="7" customHeight="true" ht="20.2">
      <c r="A7" s="17" t="inlineStr">
        <is>
          <t>（一）一般公共预算拨款</t>
        </is>
      </c>
      <c r="B7" s="16" t="n">
        <v>1084.94294</v>
      </c>
      <c r="C7" s="17" t="inlineStr">
        <is>
          <t>（一）一般公共服务支出</t>
        </is>
      </c>
      <c r="D7" s="18" t="n">
        <v>372.127572</v>
      </c>
      <c r="E7" s="46"/>
    </row>
    <row r="8" customHeight="true" ht="20.2">
      <c r="A8" s="17" t="inlineStr">
        <is>
          <t xml:space="preserve">     经费拨款</t>
        </is>
      </c>
      <c r="B8" s="16" t="n">
        <v>1084.94294</v>
      </c>
      <c r="C8" s="17" t="inlineStr">
        <is>
          <t>（二）外交支出</t>
        </is>
      </c>
      <c r="D8" s="18"/>
      <c r="E8" s="46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46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46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46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46"/>
    </row>
    <row r="13" customHeight="true" ht="20.2">
      <c r="A13" s="15" t="inlineStr">
        <is>
          <t>二、上年结转</t>
        </is>
      </c>
      <c r="B13" s="19" t="n">
        <v>120.37565</v>
      </c>
      <c r="C13" s="17" t="inlineStr">
        <is>
          <t>（七）文化旅游体育与传媒支出</t>
        </is>
      </c>
      <c r="D13" s="18"/>
      <c r="E13" s="46"/>
    </row>
    <row r="14" customHeight="true" ht="20.2">
      <c r="A14" s="17" t="inlineStr">
        <is>
          <t>（一）一般公共预算拨款</t>
        </is>
      </c>
      <c r="B14" s="16" t="n">
        <v>120.37565</v>
      </c>
      <c r="C14" s="17" t="inlineStr">
        <is>
          <t>（八）社会保障和就业支出</t>
        </is>
      </c>
      <c r="D14" s="18" t="n">
        <v>143.803688</v>
      </c>
      <c r="E14" s="46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46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41.133704</v>
      </c>
      <c r="E16" s="46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46"/>
    </row>
    <row r="18" customHeight="true" ht="20.2">
      <c r="A18" s="17"/>
      <c r="B18" s="16"/>
      <c r="C18" s="17" t="inlineStr">
        <is>
          <t>（十二）城乡社区支出</t>
        </is>
      </c>
      <c r="D18" s="18" t="n">
        <v>5.0</v>
      </c>
      <c r="E18" s="46"/>
    </row>
    <row r="19" customHeight="true" ht="20.2">
      <c r="A19" s="17"/>
      <c r="B19" s="17"/>
      <c r="C19" s="17" t="inlineStr">
        <is>
          <t>（十三）农林水支出</t>
        </is>
      </c>
      <c r="D19" s="18" t="n">
        <v>584.006266</v>
      </c>
      <c r="E19" s="46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46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46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46"/>
    </row>
    <row r="23" customHeight="true" ht="20.2">
      <c r="A23" s="17"/>
      <c r="B23" s="17"/>
      <c r="C23" s="17" t="inlineStr">
        <is>
          <t>（十七）金融支出</t>
        </is>
      </c>
      <c r="D23" s="18"/>
      <c r="E23" s="46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46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46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59.24736</v>
      </c>
      <c r="E26" s="46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46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46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46"/>
    </row>
    <row r="30" customHeight="true" ht="20.2">
      <c r="A30" s="17"/>
      <c r="B30" s="17"/>
      <c r="C30" s="17" t="inlineStr">
        <is>
          <t>（二十四）预备费</t>
        </is>
      </c>
      <c r="D30" s="18"/>
      <c r="E30" s="46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46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46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46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46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46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46"/>
    </row>
    <row r="37" customHeight="true" ht="20.2">
      <c r="A37" s="17"/>
      <c r="B37" s="17"/>
      <c r="C37" s="17"/>
      <c r="D37" s="17"/>
      <c r="E37" s="46"/>
    </row>
    <row r="38" customHeight="true" ht="20.2">
      <c r="A38" s="15"/>
      <c r="B38" s="15"/>
      <c r="C38" s="15" t="inlineStr">
        <is>
          <t>二、年终结转结余</t>
        </is>
      </c>
      <c r="D38" s="19"/>
      <c r="E38" s="47"/>
    </row>
    <row r="39" customHeight="true" ht="20.2">
      <c r="A39" s="15"/>
      <c r="B39" s="15"/>
      <c r="C39" s="15"/>
      <c r="D39" s="15"/>
      <c r="E39" s="47"/>
    </row>
    <row r="40" customHeight="true" ht="20.2">
      <c r="A40" s="21" t="inlineStr">
        <is>
          <t>收    入    总    计</t>
        </is>
      </c>
      <c r="B40" s="19" t="n">
        <v>1205.31859</v>
      </c>
      <c r="C40" s="21" t="inlineStr">
        <is>
          <t>支    出    总    计</t>
        </is>
      </c>
      <c r="D40" s="22" t="n">
        <v>1205.31859</v>
      </c>
      <c r="E40" s="47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8828125" customWidth="true"/>
    <col min="2" max="2" width="4.8828125" customWidth="true"/>
    <col min="3" max="3" width="5.96875" customWidth="true"/>
    <col min="4" max="4" width="8.953125" customWidth="true"/>
    <col min="5" max="5" width="16.41796875" customWidth="true"/>
    <col min="6" max="6" width="16.41796875" customWidth="true"/>
    <col min="7" max="7" width="11.53515625" customWidth="true"/>
    <col min="8" max="8" width="12.484375" customWidth="true"/>
    <col min="9" max="9" width="10.85546875" customWidth="true"/>
    <col min="10" max="10" width="14.65625" customWidth="true"/>
    <col min="11" max="11" width="11.3984375" customWidth="true"/>
    <col min="12" max="12" width="18.99609375" customWidth="true"/>
    <col min="13" max="13" width="9.76953125" customWidth="true"/>
  </cols>
  <sheetData>
    <row r="1" customHeight="true" ht="16.35">
      <c r="A1" s="5"/>
      <c r="D1" s="5"/>
      <c r="L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customHeight="true" ht="24.15">
      <c r="A3" s="2" t="inlineStr">
        <is>
          <t>部门：801_衡阳县樟木乡</t>
        </is>
      </c>
      <c r="B3" s="2"/>
      <c r="C3" s="2"/>
      <c r="D3" s="2"/>
      <c r="E3" s="2"/>
      <c r="F3" s="2"/>
      <c r="G3" s="2"/>
      <c r="H3" s="2"/>
      <c r="I3" s="2"/>
      <c r="J3" s="2"/>
      <c r="K3" s="13" t="inlineStr">
        <is>
          <t>金额单位：万元</t>
        </is>
      </c>
      <c r="L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/>
      <c r="L4" s="14" t="inlineStr">
        <is>
          <t>项目支出</t>
        </is>
      </c>
    </row>
    <row r="5" customHeight="true" ht="20.7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/>
      <c r="K5" s="14" t="inlineStr">
        <is>
          <t>公用经费</t>
        </is>
      </c>
      <c r="L5" s="14"/>
    </row>
    <row r="6" customHeight="true" ht="28.4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商品和服务支出</t>
        </is>
      </c>
      <c r="J6" s="14" t="inlineStr">
        <is>
          <t>对个人和家庭的补助</t>
        </is>
      </c>
      <c r="K6" s="14"/>
      <c r="L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1205.31859</v>
      </c>
      <c r="G7" s="19" t="n">
        <v>801.75904</v>
      </c>
      <c r="H7" s="19" t="n">
        <v>739.510994</v>
      </c>
      <c r="I7" s="19"/>
      <c r="J7" s="19" t="n">
        <v>7.824</v>
      </c>
      <c r="K7" s="19" t="n">
        <v>54.424046</v>
      </c>
      <c r="L7" s="19" t="n">
        <v>403.55955</v>
      </c>
    </row>
    <row r="8" customHeight="true" ht="22.8">
      <c r="A8" s="17"/>
      <c r="B8" s="17"/>
      <c r="C8" s="17"/>
      <c r="D8" s="23" t="inlineStr">
        <is>
          <t>801</t>
        </is>
      </c>
      <c r="E8" s="23" t="inlineStr">
        <is>
          <t>衡阳县樟木乡</t>
        </is>
      </c>
      <c r="F8" s="19" t="n">
        <v>1205.31859</v>
      </c>
      <c r="G8" s="19" t="n">
        <v>801.75904</v>
      </c>
      <c r="H8" s="19" t="n">
        <v>739.510994</v>
      </c>
      <c r="I8" s="19"/>
      <c r="J8" s="19" t="n">
        <v>7.824</v>
      </c>
      <c r="K8" s="19" t="n">
        <v>54.424046</v>
      </c>
      <c r="L8" s="19" t="n">
        <v>403.55955</v>
      </c>
    </row>
    <row r="9" customHeight="true" ht="22.8">
      <c r="A9" s="17"/>
      <c r="B9" s="17"/>
      <c r="C9" s="17"/>
      <c r="D9" s="39" t="inlineStr">
        <is>
          <t xml:space="preserve">  801001</t>
        </is>
      </c>
      <c r="E9" s="39" t="inlineStr">
        <is>
          <t xml:space="preserve">  衡阳县樟木乡</t>
        </is>
      </c>
      <c r="F9" s="19" t="n">
        <v>788.757086</v>
      </c>
      <c r="G9" s="19" t="n">
        <v>385.197536</v>
      </c>
      <c r="H9" s="19" t="n">
        <v>324.408738</v>
      </c>
      <c r="I9" s="19"/>
      <c r="J9" s="19" t="n">
        <v>7.824</v>
      </c>
      <c r="K9" s="19" t="n">
        <v>52.964798</v>
      </c>
      <c r="L9" s="19" t="n">
        <v>403.55955</v>
      </c>
    </row>
    <row r="10" customHeight="true" ht="22.8">
      <c r="A10" s="41" t="inlineStr">
        <is>
          <t>201</t>
        </is>
      </c>
      <c r="B10" s="41" t="inlineStr">
        <is>
          <t>01</t>
        </is>
      </c>
      <c r="C10" s="41" t="inlineStr">
        <is>
          <t>01</t>
        </is>
      </c>
      <c r="D10" s="42" t="inlineStr">
        <is>
          <t xml:space="preserve">     2010101</t>
        </is>
      </c>
      <c r="E10" s="17" t="inlineStr">
        <is>
          <t xml:space="preserve">    行政运行</t>
        </is>
      </c>
      <c r="F10" s="16" t="n">
        <v>10.0</v>
      </c>
      <c r="G10" s="16"/>
      <c r="H10" s="18"/>
      <c r="I10" s="18"/>
      <c r="J10" s="18"/>
      <c r="K10" s="18"/>
      <c r="L10" s="18" t="n">
        <v>10.0</v>
      </c>
    </row>
    <row r="11" customHeight="true" ht="22.8">
      <c r="A11" s="41" t="inlineStr">
        <is>
          <t>201</t>
        </is>
      </c>
      <c r="B11" s="41" t="inlineStr">
        <is>
          <t>02</t>
        </is>
      </c>
      <c r="C11" s="41" t="inlineStr">
        <is>
          <t>01</t>
        </is>
      </c>
      <c r="D11" s="42" t="inlineStr">
        <is>
          <t xml:space="preserve">     2010201</t>
        </is>
      </c>
      <c r="E11" s="17" t="inlineStr">
        <is>
          <t xml:space="preserve">    行政运行</t>
        </is>
      </c>
      <c r="F11" s="16" t="n">
        <v>8.0</v>
      </c>
      <c r="G11" s="16"/>
      <c r="H11" s="18"/>
      <c r="I11" s="18"/>
      <c r="J11" s="18"/>
      <c r="K11" s="18"/>
      <c r="L11" s="18" t="n">
        <v>8.0</v>
      </c>
    </row>
    <row r="12" customHeight="true" ht="22.8">
      <c r="A12" s="41" t="inlineStr">
        <is>
          <t>201</t>
        </is>
      </c>
      <c r="B12" s="41" t="inlineStr">
        <is>
          <t>03</t>
        </is>
      </c>
      <c r="C12" s="41" t="inlineStr">
        <is>
          <t>01</t>
        </is>
      </c>
      <c r="D12" s="42" t="inlineStr">
        <is>
          <t xml:space="preserve">     2010301</t>
        </is>
      </c>
      <c r="E12" s="17" t="inlineStr">
        <is>
          <t xml:space="preserve">    行政运行</t>
        </is>
      </c>
      <c r="F12" s="16" t="n">
        <v>351.454221</v>
      </c>
      <c r="G12" s="16" t="n">
        <v>305.23859</v>
      </c>
      <c r="H12" s="18" t="n">
        <v>244.449792</v>
      </c>
      <c r="I12" s="18"/>
      <c r="J12" s="18" t="n">
        <v>7.824</v>
      </c>
      <c r="K12" s="18" t="n">
        <v>52.964798</v>
      </c>
      <c r="L12" s="18" t="n">
        <v>46.215631</v>
      </c>
    </row>
    <row r="13" customHeight="true" ht="22.8">
      <c r="A13" s="41" t="inlineStr">
        <is>
          <t>201</t>
        </is>
      </c>
      <c r="B13" s="41" t="inlineStr">
        <is>
          <t>03</t>
        </is>
      </c>
      <c r="C13" s="41" t="inlineStr">
        <is>
          <t>02</t>
        </is>
      </c>
      <c r="D13" s="42" t="inlineStr">
        <is>
          <t xml:space="preserve">     2010302</t>
        </is>
      </c>
      <c r="E13" s="17" t="inlineStr">
        <is>
          <t xml:space="preserve">    一般行政管理事务</t>
        </is>
      </c>
      <c r="F13" s="16" t="n">
        <v>1.24</v>
      </c>
      <c r="G13" s="16"/>
      <c r="H13" s="18"/>
      <c r="I13" s="18"/>
      <c r="J13" s="18"/>
      <c r="K13" s="18"/>
      <c r="L13" s="18" t="n">
        <v>1.24</v>
      </c>
    </row>
    <row r="14" customHeight="true" ht="22.8">
      <c r="A14" s="41" t="inlineStr">
        <is>
          <t>201</t>
        </is>
      </c>
      <c r="B14" s="41" t="inlineStr">
        <is>
          <t>03</t>
        </is>
      </c>
      <c r="C14" s="41" t="inlineStr">
        <is>
          <t>50</t>
        </is>
      </c>
      <c r="D14" s="42" t="inlineStr">
        <is>
          <t xml:space="preserve">     2010350</t>
        </is>
      </c>
      <c r="E14" s="17" t="inlineStr">
        <is>
          <t xml:space="preserve">    事业运行</t>
        </is>
      </c>
      <c r="F14" s="16" t="n">
        <v>1.433351</v>
      </c>
      <c r="G14" s="16"/>
      <c r="H14" s="18"/>
      <c r="I14" s="18"/>
      <c r="J14" s="18"/>
      <c r="K14" s="18"/>
      <c r="L14" s="18" t="n">
        <v>1.433351</v>
      </c>
    </row>
    <row r="15" customHeight="true" ht="22.8">
      <c r="A15" s="41" t="inlineStr">
        <is>
          <t>208</t>
        </is>
      </c>
      <c r="B15" s="41" t="inlineStr">
        <is>
          <t>02</t>
        </is>
      </c>
      <c r="C15" s="41" t="inlineStr">
        <is>
          <t>08</t>
        </is>
      </c>
      <c r="D15" s="42" t="inlineStr">
        <is>
          <t xml:space="preserve">     2080208</t>
        </is>
      </c>
      <c r="E15" s="17" t="inlineStr">
        <is>
          <t xml:space="preserve">    基层政权建设和社区治理</t>
        </is>
      </c>
      <c r="F15" s="16" t="n">
        <v>51.260968</v>
      </c>
      <c r="G15" s="16"/>
      <c r="H15" s="18"/>
      <c r="I15" s="18"/>
      <c r="J15" s="18"/>
      <c r="K15" s="18"/>
      <c r="L15" s="18" t="n">
        <v>51.260968</v>
      </c>
    </row>
    <row r="16" customHeight="true" ht="22.8">
      <c r="A16" s="41" t="inlineStr">
        <is>
          <t>208</t>
        </is>
      </c>
      <c r="B16" s="41" t="inlineStr">
        <is>
          <t>05</t>
        </is>
      </c>
      <c r="C16" s="41" t="inlineStr">
        <is>
          <t>05</t>
        </is>
      </c>
      <c r="D16" s="42" t="inlineStr">
        <is>
          <t xml:space="preserve">     2080505</t>
        </is>
      </c>
      <c r="E16" s="17" t="inlineStr">
        <is>
          <t xml:space="preserve">    机关事业单位基本养老保险缴费支出</t>
        </is>
      </c>
      <c r="F16" s="16" t="n">
        <v>36.998832</v>
      </c>
      <c r="G16" s="16" t="n">
        <v>36.998832</v>
      </c>
      <c r="H16" s="18" t="n">
        <v>36.998832</v>
      </c>
      <c r="I16" s="18"/>
      <c r="J16" s="18"/>
      <c r="K16" s="18"/>
      <c r="L16" s="18"/>
    </row>
    <row r="17" customHeight="true" ht="22.8">
      <c r="A17" s="41" t="inlineStr">
        <is>
          <t>208</t>
        </is>
      </c>
      <c r="B17" s="41" t="inlineStr">
        <is>
          <t>08</t>
        </is>
      </c>
      <c r="C17" s="41" t="inlineStr">
        <is>
          <t>99</t>
        </is>
      </c>
      <c r="D17" s="42" t="inlineStr">
        <is>
          <t xml:space="preserve">     2080899</t>
        </is>
      </c>
      <c r="E17" s="17" t="inlineStr">
        <is>
          <t xml:space="preserve">    其他优抚支出</t>
        </is>
      </c>
      <c r="F17" s="16" t="n">
        <v>5.3632</v>
      </c>
      <c r="G17" s="16"/>
      <c r="H17" s="18"/>
      <c r="I17" s="18"/>
      <c r="J17" s="18"/>
      <c r="K17" s="18"/>
      <c r="L17" s="18" t="n">
        <v>5.3632</v>
      </c>
    </row>
    <row r="18" customHeight="true" ht="22.8">
      <c r="A18" s="41" t="inlineStr">
        <is>
          <t>208</t>
        </is>
      </c>
      <c r="B18" s="41" t="inlineStr">
        <is>
          <t>99</t>
        </is>
      </c>
      <c r="C18" s="41" t="inlineStr">
        <is>
          <t>99</t>
        </is>
      </c>
      <c r="D18" s="42" t="inlineStr">
        <is>
          <t xml:space="preserve">     2089999</t>
        </is>
      </c>
      <c r="E18" s="17" t="inlineStr">
        <is>
          <t xml:space="preserve">    其他社会保障和就业支出</t>
        </is>
      </c>
      <c r="F18" s="16" t="n">
        <v>1.6</v>
      </c>
      <c r="G18" s="16"/>
      <c r="H18" s="18"/>
      <c r="I18" s="18"/>
      <c r="J18" s="18"/>
      <c r="K18" s="18"/>
      <c r="L18" s="18" t="n">
        <v>1.6</v>
      </c>
    </row>
    <row r="19" customHeight="true" ht="22.8">
      <c r="A19" s="41" t="inlineStr">
        <is>
          <t>210</t>
        </is>
      </c>
      <c r="B19" s="41" t="inlineStr">
        <is>
          <t>11</t>
        </is>
      </c>
      <c r="C19" s="41" t="inlineStr">
        <is>
          <t>01</t>
        </is>
      </c>
      <c r="D19" s="42" t="inlineStr">
        <is>
          <t xml:space="preserve">     2101101</t>
        </is>
      </c>
      <c r="E19" s="17" t="inlineStr">
        <is>
          <t xml:space="preserve">    行政单位医疗</t>
        </is>
      </c>
      <c r="F19" s="16" t="n">
        <v>17.345538</v>
      </c>
      <c r="G19" s="16" t="n">
        <v>17.345538</v>
      </c>
      <c r="H19" s="18" t="n">
        <v>17.345538</v>
      </c>
      <c r="I19" s="18"/>
      <c r="J19" s="18"/>
      <c r="K19" s="18"/>
      <c r="L19" s="18"/>
    </row>
    <row r="20" customHeight="true" ht="22.8">
      <c r="A20" s="41" t="inlineStr">
        <is>
          <t>212</t>
        </is>
      </c>
      <c r="B20" s="41" t="inlineStr">
        <is>
          <t>03</t>
        </is>
      </c>
      <c r="C20" s="41" t="inlineStr">
        <is>
          <t>03</t>
        </is>
      </c>
      <c r="D20" s="42" t="inlineStr">
        <is>
          <t xml:space="preserve">     2120303</t>
        </is>
      </c>
      <c r="E20" s="17" t="inlineStr">
        <is>
          <t xml:space="preserve">    小城镇基础设施建设</t>
        </is>
      </c>
      <c r="F20" s="16" t="n">
        <v>5.0</v>
      </c>
      <c r="G20" s="16"/>
      <c r="H20" s="18"/>
      <c r="I20" s="18"/>
      <c r="J20" s="18"/>
      <c r="K20" s="18"/>
      <c r="L20" s="18" t="n">
        <v>5.0</v>
      </c>
    </row>
    <row r="21" customHeight="true" ht="22.8">
      <c r="A21" s="41" t="inlineStr">
        <is>
          <t>213</t>
        </is>
      </c>
      <c r="B21" s="41" t="inlineStr">
        <is>
          <t>01</t>
        </is>
      </c>
      <c r="C21" s="41" t="inlineStr">
        <is>
          <t>04</t>
        </is>
      </c>
      <c r="D21" s="42" t="inlineStr">
        <is>
          <t xml:space="preserve">     2130104</t>
        </is>
      </c>
      <c r="E21" s="17" t="inlineStr">
        <is>
          <t xml:space="preserve">    事业运行</t>
        </is>
      </c>
      <c r="F21" s="16" t="n">
        <v>0.6757</v>
      </c>
      <c r="G21" s="16"/>
      <c r="H21" s="18"/>
      <c r="I21" s="18"/>
      <c r="J21" s="18"/>
      <c r="K21" s="18"/>
      <c r="L21" s="18" t="n">
        <v>0.6757</v>
      </c>
    </row>
    <row r="22" customHeight="true" ht="22.8">
      <c r="A22" s="41" t="inlineStr">
        <is>
          <t>213</t>
        </is>
      </c>
      <c r="B22" s="41" t="inlineStr">
        <is>
          <t>01</t>
        </is>
      </c>
      <c r="C22" s="41" t="inlineStr">
        <is>
          <t>99</t>
        </is>
      </c>
      <c r="D22" s="42" t="inlineStr">
        <is>
          <t xml:space="preserve">     2130199</t>
        </is>
      </c>
      <c r="E22" s="17" t="inlineStr">
        <is>
          <t xml:space="preserve">    其他农业农村支出</t>
        </is>
      </c>
      <c r="F22" s="16" t="n">
        <v>10.0</v>
      </c>
      <c r="G22" s="16"/>
      <c r="H22" s="18"/>
      <c r="I22" s="18"/>
      <c r="J22" s="18"/>
      <c r="K22" s="18"/>
      <c r="L22" s="18" t="n">
        <v>10.0</v>
      </c>
    </row>
    <row r="23" customHeight="true" ht="22.8">
      <c r="A23" s="41" t="inlineStr">
        <is>
          <t>213</t>
        </is>
      </c>
      <c r="B23" s="41" t="inlineStr">
        <is>
          <t>07</t>
        </is>
      </c>
      <c r="C23" s="41" t="inlineStr">
        <is>
          <t>01</t>
        </is>
      </c>
      <c r="D23" s="42" t="inlineStr">
        <is>
          <t xml:space="preserve">     2130701</t>
        </is>
      </c>
      <c r="E23" s="17" t="inlineStr">
        <is>
          <t xml:space="preserve">    对村级公益事业建设的补助</t>
        </is>
      </c>
      <c r="F23" s="16" t="n">
        <v>5.0</v>
      </c>
      <c r="G23" s="16"/>
      <c r="H23" s="18"/>
      <c r="I23" s="18"/>
      <c r="J23" s="18"/>
      <c r="K23" s="18"/>
      <c r="L23" s="18" t="n">
        <v>5.0</v>
      </c>
    </row>
    <row r="24" customHeight="true" ht="22.8">
      <c r="A24" s="41" t="inlineStr">
        <is>
          <t>213</t>
        </is>
      </c>
      <c r="B24" s="41" t="inlineStr">
        <is>
          <t>07</t>
        </is>
      </c>
      <c r="C24" s="41" t="inlineStr">
        <is>
          <t>05</t>
        </is>
      </c>
      <c r="D24" s="42" t="inlineStr">
        <is>
          <t xml:space="preserve">     2130705</t>
        </is>
      </c>
      <c r="E24" s="17" t="inlineStr">
        <is>
          <t xml:space="preserve">    对村民委员会和村党支部的补助</t>
        </is>
      </c>
      <c r="F24" s="16" t="n">
        <v>256.6707</v>
      </c>
      <c r="G24" s="16"/>
      <c r="H24" s="18"/>
      <c r="I24" s="18"/>
      <c r="J24" s="18"/>
      <c r="K24" s="18"/>
      <c r="L24" s="18" t="n">
        <v>256.6707</v>
      </c>
    </row>
    <row r="25" customHeight="true" ht="22.8">
      <c r="A25" s="41" t="inlineStr">
        <is>
          <t>213</t>
        </is>
      </c>
      <c r="B25" s="41" t="inlineStr">
        <is>
          <t>07</t>
        </is>
      </c>
      <c r="C25" s="41" t="inlineStr">
        <is>
          <t>99</t>
        </is>
      </c>
      <c r="D25" s="42" t="inlineStr">
        <is>
          <t xml:space="preserve">     2130799</t>
        </is>
      </c>
      <c r="E25" s="17" t="inlineStr">
        <is>
          <t xml:space="preserve">    其他农村综合改革支出</t>
        </is>
      </c>
      <c r="F25" s="16" t="n">
        <v>1.1</v>
      </c>
      <c r="G25" s="16"/>
      <c r="H25" s="18"/>
      <c r="I25" s="18"/>
      <c r="J25" s="18"/>
      <c r="K25" s="18"/>
      <c r="L25" s="18" t="n">
        <v>1.1</v>
      </c>
    </row>
    <row r="26" customHeight="true" ht="22.8">
      <c r="A26" s="41" t="inlineStr">
        <is>
          <t>221</t>
        </is>
      </c>
      <c r="B26" s="41" t="inlineStr">
        <is>
          <t>02</t>
        </is>
      </c>
      <c r="C26" s="41" t="inlineStr">
        <is>
          <t>01</t>
        </is>
      </c>
      <c r="D26" s="42" t="inlineStr">
        <is>
          <t xml:space="preserve">     2210201</t>
        </is>
      </c>
      <c r="E26" s="17" t="inlineStr">
        <is>
          <t xml:space="preserve">    住房公积金</t>
        </is>
      </c>
      <c r="F26" s="16" t="n">
        <v>25.614576</v>
      </c>
      <c r="G26" s="16" t="n">
        <v>25.614576</v>
      </c>
      <c r="H26" s="18" t="n">
        <v>25.614576</v>
      </c>
      <c r="I26" s="18"/>
      <c r="J26" s="18"/>
      <c r="K26" s="18"/>
      <c r="L26" s="18"/>
    </row>
    <row r="27" customHeight="true" ht="22.8">
      <c r="A27" s="17"/>
      <c r="B27" s="17"/>
      <c r="C27" s="17"/>
      <c r="D27" s="39" t="inlineStr">
        <is>
          <t xml:space="preserve">  801002</t>
        </is>
      </c>
      <c r="E27" s="39" t="inlineStr">
        <is>
          <t xml:space="preserve">  衡阳县樟木乡三中心一大队</t>
        </is>
      </c>
      <c r="F27" s="19" t="n">
        <v>416.561504</v>
      </c>
      <c r="G27" s="19" t="n">
        <v>416.561504</v>
      </c>
      <c r="H27" s="19" t="n">
        <v>415.102256</v>
      </c>
      <c r="I27" s="19"/>
      <c r="J27" s="19"/>
      <c r="K27" s="19" t="n">
        <v>1.459248</v>
      </c>
      <c r="L27" s="19"/>
    </row>
    <row r="28" customHeight="true" ht="22.8">
      <c r="A28" s="41" t="inlineStr">
        <is>
          <t>208</t>
        </is>
      </c>
      <c r="B28" s="41" t="inlineStr">
        <is>
          <t>05</t>
        </is>
      </c>
      <c r="C28" s="41" t="inlineStr">
        <is>
          <t>05</t>
        </is>
      </c>
      <c r="D28" s="42" t="inlineStr">
        <is>
          <t xml:space="preserve">     2080505</t>
        </is>
      </c>
      <c r="E28" s="17" t="inlineStr">
        <is>
          <t xml:space="preserve">    机关事业单位基本养老保险缴费支出</t>
        </is>
      </c>
      <c r="F28" s="16" t="n">
        <v>48.580688</v>
      </c>
      <c r="G28" s="16" t="n">
        <v>48.580688</v>
      </c>
      <c r="H28" s="18" t="n">
        <v>48.580688</v>
      </c>
      <c r="I28" s="18"/>
      <c r="J28" s="18"/>
      <c r="K28" s="18"/>
      <c r="L28" s="18"/>
    </row>
    <row r="29" customHeight="true" ht="22.8">
      <c r="A29" s="41" t="inlineStr">
        <is>
          <t>210</t>
        </is>
      </c>
      <c r="B29" s="41" t="inlineStr">
        <is>
          <t>11</t>
        </is>
      </c>
      <c r="C29" s="41" t="inlineStr">
        <is>
          <t>02</t>
        </is>
      </c>
      <c r="D29" s="42" t="inlineStr">
        <is>
          <t xml:space="preserve">     2101102</t>
        </is>
      </c>
      <c r="E29" s="17" t="inlineStr">
        <is>
          <t xml:space="preserve">    事业单位医疗</t>
        </is>
      </c>
      <c r="F29" s="16" t="n">
        <v>23.788166</v>
      </c>
      <c r="G29" s="16" t="n">
        <v>23.788166</v>
      </c>
      <c r="H29" s="18" t="n">
        <v>23.788166</v>
      </c>
      <c r="I29" s="18"/>
      <c r="J29" s="18"/>
      <c r="K29" s="18"/>
      <c r="L29" s="18"/>
    </row>
    <row r="30" customHeight="true" ht="22.8">
      <c r="A30" s="41" t="inlineStr">
        <is>
          <t>213</t>
        </is>
      </c>
      <c r="B30" s="41" t="inlineStr">
        <is>
          <t>01</t>
        </is>
      </c>
      <c r="C30" s="41" t="inlineStr">
        <is>
          <t>04</t>
        </is>
      </c>
      <c r="D30" s="42" t="inlineStr">
        <is>
          <t xml:space="preserve">     2130104</t>
        </is>
      </c>
      <c r="E30" s="17" t="inlineStr">
        <is>
          <t xml:space="preserve">    事业运行</t>
        </is>
      </c>
      <c r="F30" s="16" t="n">
        <v>310.559866</v>
      </c>
      <c r="G30" s="16" t="n">
        <v>310.559866</v>
      </c>
      <c r="H30" s="18" t="n">
        <v>309.100618</v>
      </c>
      <c r="I30" s="18"/>
      <c r="J30" s="18"/>
      <c r="K30" s="18" t="n">
        <v>1.459248</v>
      </c>
      <c r="L30" s="18"/>
    </row>
    <row r="31" customHeight="true" ht="22.8">
      <c r="A31" s="41" t="inlineStr">
        <is>
          <t>221</t>
        </is>
      </c>
      <c r="B31" s="41" t="inlineStr">
        <is>
          <t>02</t>
        </is>
      </c>
      <c r="C31" s="41" t="inlineStr">
        <is>
          <t>01</t>
        </is>
      </c>
      <c r="D31" s="42" t="inlineStr">
        <is>
          <t xml:space="preserve">     2210201</t>
        </is>
      </c>
      <c r="E31" s="17" t="inlineStr">
        <is>
          <t xml:space="preserve">    住房公积金</t>
        </is>
      </c>
      <c r="F31" s="16" t="n">
        <v>33.632784</v>
      </c>
      <c r="G31" s="16" t="n">
        <v>33.632784</v>
      </c>
      <c r="H31" s="18" t="n">
        <v>33.632784</v>
      </c>
      <c r="I31" s="18"/>
      <c r="J31" s="18"/>
      <c r="K31" s="18"/>
      <c r="L31" s="18"/>
    </row>
  </sheetData>
  <mergeCells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2022-05-20T07:41:56Z</dcterms:created>
  <dc:creator>Apache POI</dc:creator>
</cp:coreProperties>
</file>